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proatsg\Downloads\"/>
    </mc:Choice>
  </mc:AlternateContent>
  <xr:revisionPtr revIDLastSave="0" documentId="8_{D2EA067B-F811-48BE-A777-3E5A5AF722B5}" xr6:coauthVersionLast="47" xr6:coauthVersionMax="47" xr10:uidLastSave="{00000000-0000-0000-0000-000000000000}"/>
  <bookViews>
    <workbookView xWindow="1545" yWindow="1770" windowWidth="26400" windowHeight="11385" xr2:uid="{894B9FA1-76D4-40AC-A571-46B69B2D3BC6}"/>
  </bookViews>
  <sheets>
    <sheet name="2024" sheetId="7" r:id="rId1"/>
    <sheet name="2021" sheetId="1" r:id="rId2"/>
    <sheet name="2019" sheetId="2" r:id="rId3"/>
    <sheet name="2018" sheetId="3" r:id="rId4"/>
    <sheet name="2014" sheetId="4" r:id="rId5"/>
    <sheet name="2010" sheetId="5" r:id="rId6"/>
    <sheet name="All"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5" i="6" l="1"/>
  <c r="I264" i="6"/>
  <c r="I275" i="6"/>
  <c r="I274" i="6"/>
  <c r="I273" i="6"/>
  <c r="I256" i="6"/>
  <c r="I255" i="6"/>
  <c r="I254" i="6"/>
  <c r="I253" i="6"/>
  <c r="I252" i="6"/>
  <c r="I251" i="6"/>
  <c r="I212" i="6"/>
  <c r="I200" i="6"/>
  <c r="I207" i="6"/>
  <c r="I96" i="6"/>
  <c r="I95" i="6"/>
  <c r="I100" i="6"/>
  <c r="I94" i="6"/>
  <c r="I93" i="6"/>
  <c r="I107" i="6"/>
  <c r="I106" i="6"/>
  <c r="I105" i="6"/>
  <c r="I76" i="6"/>
  <c r="I23" i="6"/>
  <c r="I15" i="6"/>
  <c r="I4" i="6"/>
  <c r="I5" i="6"/>
  <c r="I6" i="6"/>
  <c r="I7" i="6"/>
  <c r="I8" i="6"/>
  <c r="I9" i="6"/>
  <c r="I10" i="6"/>
  <c r="I11" i="6"/>
  <c r="I12" i="6"/>
  <c r="I13" i="6"/>
  <c r="I14" i="6"/>
  <c r="I16" i="6"/>
  <c r="I17" i="6"/>
  <c r="I18" i="6"/>
  <c r="I19" i="6"/>
  <c r="I20" i="6"/>
  <c r="I21" i="6"/>
  <c r="I22"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7" i="6"/>
  <c r="I78" i="6"/>
  <c r="I79" i="6"/>
  <c r="I80" i="6"/>
  <c r="I81" i="6"/>
  <c r="I82" i="6"/>
  <c r="I83" i="6"/>
  <c r="I84" i="6"/>
  <c r="I85" i="6"/>
  <c r="I86" i="6"/>
  <c r="I87" i="6"/>
  <c r="I88" i="6"/>
  <c r="I89" i="6"/>
  <c r="I90" i="6"/>
  <c r="I91" i="6"/>
  <c r="I92" i="6"/>
  <c r="I97" i="6"/>
  <c r="I98" i="6"/>
  <c r="I99" i="6"/>
  <c r="I101" i="6"/>
  <c r="I102" i="6"/>
  <c r="I103" i="6"/>
  <c r="I104"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1" i="6"/>
  <c r="I202" i="6"/>
  <c r="I203" i="6"/>
  <c r="I204" i="6"/>
  <c r="I205" i="6"/>
  <c r="I206" i="6"/>
  <c r="I208" i="6"/>
  <c r="I209" i="6"/>
  <c r="I210" i="6"/>
  <c r="I211"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7" i="6"/>
  <c r="I258" i="6"/>
  <c r="I259" i="6"/>
  <c r="I260" i="6"/>
  <c r="I261" i="6"/>
  <c r="I262" i="6"/>
  <c r="I263" i="6"/>
  <c r="I266" i="6"/>
  <c r="I267" i="6"/>
  <c r="I268" i="6"/>
  <c r="I269" i="6"/>
  <c r="I270" i="6"/>
  <c r="I271" i="6"/>
  <c r="I272" i="6"/>
  <c r="I276" i="6"/>
  <c r="I277" i="6"/>
  <c r="I278" i="6"/>
  <c r="I279" i="6"/>
  <c r="I280" i="6"/>
  <c r="I281" i="6"/>
  <c r="I282" i="6"/>
  <c r="I283" i="6"/>
  <c r="I284" i="6"/>
  <c r="I285" i="6"/>
  <c r="I286" i="6"/>
  <c r="I287" i="6"/>
  <c r="I288" i="6"/>
  <c r="I289" i="6"/>
  <c r="I290" i="6"/>
  <c r="I291" i="6"/>
  <c r="I292" i="6"/>
  <c r="I293" i="6"/>
  <c r="I294" i="6"/>
  <c r="I295" i="6"/>
  <c r="I296" i="6"/>
  <c r="I3" i="6"/>
</calcChain>
</file>

<file path=xl/sharedStrings.xml><?xml version="1.0" encoding="utf-8"?>
<sst xmlns="http://schemas.openxmlformats.org/spreadsheetml/2006/main" count="4222" uniqueCount="411">
  <si>
    <t>Question</t>
  </si>
  <si>
    <t>Question Number</t>
  </si>
  <si>
    <t>Year 10/12</t>
  </si>
  <si>
    <t>Year 08</t>
  </si>
  <si>
    <t>Year 06</t>
  </si>
  <si>
    <t>Year 04</t>
  </si>
  <si>
    <t>Logon Code</t>
  </si>
  <si>
    <t>Personal</t>
  </si>
  <si>
    <t>Home</t>
  </si>
  <si>
    <t>Covid</t>
  </si>
  <si>
    <t>Carers</t>
  </si>
  <si>
    <t>QoL</t>
  </si>
  <si>
    <t>Health, diet</t>
  </si>
  <si>
    <t>Exercise, leisure</t>
  </si>
  <si>
    <t>Smoking</t>
  </si>
  <si>
    <t>Alcohol</t>
  </si>
  <si>
    <t>Drugs</t>
  </si>
  <si>
    <t>H&amp;S</t>
  </si>
  <si>
    <t>Wellbeing</t>
  </si>
  <si>
    <t>Aspirations</t>
  </si>
  <si>
    <t>Bullying</t>
  </si>
  <si>
    <t>Worries and CSE</t>
  </si>
  <si>
    <t>Influence</t>
  </si>
  <si>
    <t>Identity</t>
  </si>
  <si>
    <t>Rights</t>
  </si>
  <si>
    <t>Sex</t>
  </si>
  <si>
    <t>How do you describe your gender?</t>
  </si>
  <si>
    <t>Which parish do you live in?</t>
  </si>
  <si>
    <t>Which school do you go to?</t>
  </si>
  <si>
    <t>How would you describe your ethnicity (cultural background)?</t>
  </si>
  <si>
    <t>Which ethnicity (cultural background) do you feel best describes yourself if you had to choose only one?</t>
  </si>
  <si>
    <t>Which adults do you live with?</t>
  </si>
  <si>
    <t>Do you speak English at home?</t>
  </si>
  <si>
    <t>What language do you mostly speak at home?</t>
  </si>
  <si>
    <t>Can at least one of your parents / carers read and write in English?</t>
  </si>
  <si>
    <t>Do you have any long-term physical or mental disability or illness?</t>
  </si>
  <si>
    <t>Are your day to day activities limited because of your health problem or illness?</t>
  </si>
  <si>
    <t>Here is a list of items that some young people of your age have. Please tell us whether you have each item on the list?</t>
  </si>
  <si>
    <t>Here are some more items that young people your age have. Please tell us whether you have each item on the list.</t>
  </si>
  <si>
    <t>How well off (rich) do you think your family is financially?</t>
  </si>
  <si>
    <t>Does your bedroom have black mould on the walls or ceilings?</t>
  </si>
  <si>
    <t>Do you have a dedicated space at home where you can do your schoolwork?</t>
  </si>
  <si>
    <t>Do you have a personal device to use for home schooling and homework?</t>
  </si>
  <si>
    <t>Did you have to self-isolate at any point since the coronavirus pandemic began?</t>
  </si>
  <si>
    <t>Do you have someone in your family or a friend with a health-related condition?</t>
  </si>
  <si>
    <t>Do you look after, help or support someone in your family, or a friend, who is ill with physical or mental health issues, disabled or misuses drugs or alcohol?</t>
  </si>
  <si>
    <t>Are you the main person who looks after, helps or supports that person (or people)?</t>
  </si>
  <si>
    <t>How many hours do you spend during the week looking after, helping or supporting the person?</t>
  </si>
  <si>
    <t>Please think about the following statements. (self-esteem)</t>
  </si>
  <si>
    <t>Thinking about last week… (Kidscreen-10)</t>
  </si>
  <si>
    <t>In general, how would you say your health is?</t>
  </si>
  <si>
    <t>How many portions of fruit and vegetables did you eat yesterday?</t>
  </si>
  <si>
    <t>How many times did you clean your teeth yesterday?</t>
  </si>
  <si>
    <t>How long ago did you last visit the dentist?</t>
  </si>
  <si>
    <t>In a normal week, on how many days do you do some sport or physical activity for 60 minutes or longer?</t>
  </si>
  <si>
    <t>In a normal week, how many hours of sport or physical activity do you in total?</t>
  </si>
  <si>
    <t>In future, would you like to do more, the same amount or less exercise than you do at the moment?</t>
  </si>
  <si>
    <t>Which of the following (if any) would encourage you to do more exercise?</t>
  </si>
  <si>
    <t>In the last 4 weeks, have you done any of the following sports or exercise activities, either within or outside of school?</t>
  </si>
  <si>
    <t xml:space="preserve"> </t>
  </si>
  <si>
    <t>In the last 4 weeks, how often have you attended a sports club or participated in an organised session outside of school?</t>
  </si>
  <si>
    <t>How much do you agree or disagree with the following statements?</t>
  </si>
  <si>
    <t>How often do you go to a park, beach or other open space to be active?</t>
  </si>
  <si>
    <t>How much time did you spend doing the following yesterday in your free time?</t>
  </si>
  <si>
    <t>In the last 12 months, have you done any voluntary work for your community or local or national charities?</t>
  </si>
  <si>
    <t>How did you travel to school today?</t>
  </si>
  <si>
    <t>Do your parents / carers smoke?</t>
  </si>
  <si>
    <t>Does anyone smoke indoors at home?</t>
  </si>
  <si>
    <t>Does anyone regularly smoke in a car when you are in it too?</t>
  </si>
  <si>
    <t>This question relates to smoking cigarettes. Which statement describes you best?</t>
  </si>
  <si>
    <t>How many cigarettes have you smoked during the last 7 days?</t>
  </si>
  <si>
    <t>Where did you get/buy your last cigarettes from?</t>
  </si>
  <si>
    <t>At what age did you first try smoking?</t>
  </si>
  <si>
    <t>This question is about electronic cigarettes.</t>
  </si>
  <si>
    <t>Where did you get/buy your last e-cigarette equipment from?</t>
  </si>
  <si>
    <t>At what age did you first try e-cigarettes?</t>
  </si>
  <si>
    <t>Which best describes you?</t>
  </si>
  <si>
    <t>Have you ever had so much alcohol that you were really drunk?</t>
  </si>
  <si>
    <t>During the last 7 days, how much of the following alcoholic drinks did you drink?</t>
  </si>
  <si>
    <t>Do your parents know when you drink alcohol?</t>
  </si>
  <si>
    <t>Do you know someoen personally who you think takes drugs?</t>
  </si>
  <si>
    <t>Have you ever been offered cannabis?</t>
  </si>
  <si>
    <t>Have you ever been offered other drugs?</t>
  </si>
  <si>
    <t>Have you ever taken cannabis?</t>
  </si>
  <si>
    <t>Have you ever taken other drugs?</t>
  </si>
  <si>
    <t>If yes - what were they?</t>
  </si>
  <si>
    <t>Which of these do you use for information about drugs?</t>
  </si>
  <si>
    <t>Have you ever taken drugs?</t>
  </si>
  <si>
    <t>What have you taken?</t>
  </si>
  <si>
    <t>Have you ever taken more than one type of drug on the same occasion?</t>
  </si>
  <si>
    <t>Look at the list of drugs below and choose the nearest answer?</t>
  </si>
  <si>
    <t>Do you do anything to avoid sunburn?</t>
  </si>
  <si>
    <t>Which of these statements best describes how you use sunbeds?</t>
  </si>
  <si>
    <t>Where do you normally use a sunbed?</t>
  </si>
  <si>
    <t>Do you have an inhaler because of asthma / breathing difficulties?</t>
  </si>
  <si>
    <t>How many hours sleep did you get last night?</t>
  </si>
  <si>
    <t>Do you ever use internet chat rooms/ social networking sites?</t>
  </si>
  <si>
    <t>The following questions relate to e-safety</t>
  </si>
  <si>
    <t>In which, if any, of the following ways have you personally ever used in-game items or currency?</t>
  </si>
  <si>
    <t>Overall, how satisfied are you with your life nowadays?</t>
  </si>
  <si>
    <t>Overall, to what extent do you feel the things you do in life are worthwhile?</t>
  </si>
  <si>
    <t>Overall, how happy did you feel yesterday?</t>
  </si>
  <si>
    <t>Overall, how anxious did you feel yesterday?</t>
  </si>
  <si>
    <t>In which industries do your career aspirations / interests lie?</t>
  </si>
  <si>
    <t>What other experiences would you like to help you understand the world of work?</t>
  </si>
  <si>
    <t>Have you been bullied at or near school in the last 12 months?</t>
  </si>
  <si>
    <t>Do you ever feel afraid of going to school because of bullying?</t>
  </si>
  <si>
    <t>Do you think your school takes bullying seriously?</t>
  </si>
  <si>
    <t>How often have you been bullied at school in the last 2 months?</t>
  </si>
  <si>
    <t>Who was it by?</t>
  </si>
  <si>
    <t>Were you…</t>
  </si>
  <si>
    <t>Have any of the following happened to you in the last 2 months?</t>
  </si>
  <si>
    <t>Where did they happen?</t>
  </si>
  <si>
    <t>In the last year, have you experienced any inappropriate comments or unwanted attention of a sexual nature?</t>
  </si>
  <si>
    <t>How often have you worried about the things listed below in the last month?</t>
  </si>
  <si>
    <t>I trust the adults in my school to quickly take the right action to resolve any concerns I have</t>
  </si>
  <si>
    <t>I trust the adults in my school to act quickly to solve any worries I have.</t>
  </si>
  <si>
    <t>Do you personally know of anyone who has been a victim of child sexual exploitation?</t>
  </si>
  <si>
    <t>If someone tried to take advantage of you sexually, how likely would you be to tell someone?</t>
  </si>
  <si>
    <t>Who would you feel comfortable telling?</t>
  </si>
  <si>
    <t>In the last 12 months, have you deliberately hurt yourself in any way?</t>
  </si>
  <si>
    <t>In the last 12 months, have you thought about deliberately hurting yourself in any way?</t>
  </si>
  <si>
    <t>To what extent do you feel like you belong to Jersey?</t>
  </si>
  <si>
    <t>Do you think you have been unfairly treated in Jersey for any of these reasons within the last 12 months?</t>
  </si>
  <si>
    <t>Do you know what rights children and young people have under the United Nations Convention?</t>
  </si>
  <si>
    <t>How do you think adults in Jersey respect the rights of children?</t>
  </si>
  <si>
    <t>Which of these are your main sources of information about sex?</t>
  </si>
  <si>
    <t>Have you heard about the United Nations Convention on the Rights of the Child?</t>
  </si>
  <si>
    <t>If someone you liked wanted to have sex with you, but you didn't want to… what would you do?</t>
  </si>
  <si>
    <t>Which best describes you? I have felt sexually and / or romantically attracted…</t>
  </si>
  <si>
    <t>Which of the following best describes you?</t>
  </si>
  <si>
    <t>Do you know where you can get condoms free of charge?</t>
  </si>
  <si>
    <t>At what age did you first have sex?</t>
  </si>
  <si>
    <t>The last time you had sex, did you or your partner use a condom?</t>
  </si>
  <si>
    <t>Have you ever used any of these methods of contraception?</t>
  </si>
  <si>
    <t>Where did you get this / these from?</t>
  </si>
  <si>
    <t>What do you hope to do after finishing Year 11/13 at school?</t>
  </si>
  <si>
    <t>No</t>
  </si>
  <si>
    <t>Year 10 / 12</t>
  </si>
  <si>
    <t>Police, crime</t>
  </si>
  <si>
    <t>How old are you?</t>
  </si>
  <si>
    <t>Do you have a bedroom to yourself?</t>
  </si>
  <si>
    <t>How well off do you think your family is financially?</t>
  </si>
  <si>
    <t>How many others do you share a bedroom with?</t>
  </si>
  <si>
    <t>Did you eat or drink anything before lessons this morning?</t>
  </si>
  <si>
    <t>What do you normally do for lunch on a school day?</t>
  </si>
  <si>
    <t>How often did you eat or drink the following in the last 7 days?</t>
  </si>
  <si>
    <t xml:space="preserve">Are you a… </t>
  </si>
  <si>
    <t>Did you drink water regularly throughout the day yesterday?</t>
  </si>
  <si>
    <t>How many portions of fruit and vegetables do you think you need to eat each day to stay healthy?</t>
  </si>
  <si>
    <t>Have you ever been to a dentist in Jersey?</t>
  </si>
  <si>
    <t>Do you go to regular checks at the dentist?</t>
  </si>
  <si>
    <t>Do you feel your parents / carers encourage you to be physically active?</t>
  </si>
  <si>
    <t>Do you wish that you did more physical activity?</t>
  </si>
  <si>
    <t>Which of the following (if any) are the reasons you don't do more physical activity?</t>
  </si>
  <si>
    <t>Do you regularly use the school bus?</t>
  </si>
  <si>
    <t>Why do you not use the school bus?</t>
  </si>
  <si>
    <t>Which statement best describes how you feel about getting the school bus to and from school?</t>
  </si>
  <si>
    <t>Why don't you like the school bus?</t>
  </si>
  <si>
    <t>Have you spent any of your money on any of the following in the past 7 days?</t>
  </si>
  <si>
    <t>Have you ever had a bad reaction to drugs?</t>
  </si>
  <si>
    <t>What type of bad reaction have you had after taking drugs?</t>
  </si>
  <si>
    <t>Do you think that you have been a victim of a crime in the last 12 months?</t>
  </si>
  <si>
    <t>Where did this crime / these crimes occur?</t>
  </si>
  <si>
    <t>Did you tell an adult?</t>
  </si>
  <si>
    <t>Do you know who your Police Schools Liaison Officer is?</t>
  </si>
  <si>
    <t>Do you know how to contact your Police Schools Liaison Officer?</t>
  </si>
  <si>
    <t>In general, how would you prefer to report a crime to the police?</t>
  </si>
  <si>
    <t>Please say whether you agree or disagree with the following statements?</t>
  </si>
  <si>
    <t>How concerned are you about becoming a victim of digital crime?</t>
  </si>
  <si>
    <t>Which statement best describes how you feel about your career aspirations in say 5 to 10 years' time?</t>
  </si>
  <si>
    <t>What do you hope to do after finishing Year 11 at school?</t>
  </si>
  <si>
    <t>In the last school term, have you been involved in doing any of the following things to someone else?</t>
  </si>
  <si>
    <t>What are the main reasons that people you know get bullied?</t>
  </si>
  <si>
    <t>Do you have someone in your family or a friend that needs extra care because they are elderly and infirm, have a physical disability, mental illness, addiction, or poor health?</t>
  </si>
  <si>
    <t>Do you look after, help or support that person you told us about in the last question?</t>
  </si>
  <si>
    <t>Who is this person that you help to look after, help or support?</t>
  </si>
  <si>
    <t>How many hours do you spend during the week looking after, helping or supporting the person you told us about in the previous question?</t>
  </si>
  <si>
    <t>How many hours do you spend during the weekend looking after, helping or supporting the person you told us about in the previous question?</t>
  </si>
  <si>
    <t>Do you feel that you know enough about how your body changes as you get older?</t>
  </si>
  <si>
    <t>Do you know someone personally who you think takes drugs?</t>
  </si>
  <si>
    <t>If you speak a language other than English at home, what other languages do you speak?</t>
  </si>
  <si>
    <t>Can you parents / carers read and write in English?</t>
  </si>
  <si>
    <t>If yes, are your day to day activities limited because of your health problem or disability?</t>
  </si>
  <si>
    <t>Does your bedroom have black mould on the walls or ceiling?</t>
  </si>
  <si>
    <t>What is your height?</t>
  </si>
  <si>
    <t>What is your weight?</t>
  </si>
  <si>
    <t>What is the main reason why you do not normally buy lunch from the school canteen?</t>
  </si>
  <si>
    <t>How many times in a typical week do you normally do sport or physical activity at a sports club or using public facilities?</t>
  </si>
  <si>
    <t>How many times in a typical week do you normally undertake any other moderate physical activity for 30 minutes or longer?</t>
  </si>
  <si>
    <t>If alcohol were more expensive, I would drink less</t>
  </si>
  <si>
    <t>Do you wear a safety helmet when cycling?</t>
  </si>
  <si>
    <t>Below are some statements about feelings and thoughts. Please tick the box that best describes your experiences of each over the last 2 weeks</t>
  </si>
  <si>
    <t>Do you take on any of the tasks of a young carer as described above?</t>
  </si>
  <si>
    <t>If yes, how many hours did you spend last week carrying out your carer tasks?</t>
  </si>
  <si>
    <t>Do you feel like you get the help and support you need to be a carer?</t>
  </si>
  <si>
    <t>Year 10</t>
  </si>
  <si>
    <t>School ID Code</t>
  </si>
  <si>
    <t>What school year are you in?</t>
  </si>
  <si>
    <t>Are you male or female?</t>
  </si>
  <si>
    <t>Personal background</t>
  </si>
  <si>
    <t>Does your family own a car, van or truck?</t>
  </si>
  <si>
    <t>Do you have your own bedroom for yourself?</t>
  </si>
  <si>
    <t>During the past 12 months, how many times did you travel away on holiday with your family?</t>
  </si>
  <si>
    <t>How many computers does your family have?</t>
  </si>
  <si>
    <t>Health</t>
  </si>
  <si>
    <t>Food and diet</t>
  </si>
  <si>
    <t>How much water did you drink yesterday?</t>
  </si>
  <si>
    <t>Exercise</t>
  </si>
  <si>
    <t>Over the past 7 days, on how many days were you physically active for a total of at least 60 minutes per day?</t>
  </si>
  <si>
    <t>Have you got a bicycle?</t>
  </si>
  <si>
    <t>Which statement describes you best?</t>
  </si>
  <si>
    <t>Have you ever tried to give up smoking?</t>
  </si>
  <si>
    <t>Would you like help to give up smoking?</t>
  </si>
  <si>
    <t>Have you drank any alcohol in the last 7 days?</t>
  </si>
  <si>
    <t>On which days did you drink alcohol in the last 7 days?</t>
  </si>
  <si>
    <t>During the last 7 days, how many of the following alcoholic drinks did you drink, if any?</t>
  </si>
  <si>
    <t>Have you drunk alcoholic drink at any of these places during the last 7 days?</t>
  </si>
  <si>
    <t>How did you get the alcohol you have drunk in the last 7 days?</t>
  </si>
  <si>
    <t>How often in the last year have you not been able to remember what happened when drinking the night before?</t>
  </si>
  <si>
    <t>How often do you use any of the following strategies to avoid the problems caused by drinking too much alcohol?</t>
  </si>
  <si>
    <t>Do you know anyone personally who you think takes drugs?</t>
  </si>
  <si>
    <t>If yes, what were they?</t>
  </si>
  <si>
    <t>Which of these is your main source of information about drugs?</t>
  </si>
  <si>
    <t>Have you ever taken drugs and alcohol on the same occasion?</t>
  </si>
  <si>
    <t>This question is about your experience of drugs.</t>
  </si>
  <si>
    <t>Health &amp; safety</t>
  </si>
  <si>
    <t>Do you ever use internet chat rooms / social networking sites?</t>
  </si>
  <si>
    <t>Have you ever received a message that scared you or made you feel threatened?</t>
  </si>
  <si>
    <t>In the past 12 months, how many times were you in a physical fight?</t>
  </si>
  <si>
    <t>Below are some statements about feelings and thoughts.</t>
  </si>
  <si>
    <t>How often have you been bullied at school in the last couple of months?</t>
  </si>
  <si>
    <t>Have any of the following happened to you in the last month?</t>
  </si>
  <si>
    <t>Mental health</t>
  </si>
  <si>
    <t>During the past 12 months, have you had a boyfriend or girlfriend?</t>
  </si>
  <si>
    <t>During the past 12 months, did your boyfriend / girlfriend ever physically hurt you on purpose, for example hit you?</t>
  </si>
  <si>
    <t>If you had a problem, who would you share it with first?</t>
  </si>
  <si>
    <t>How many hours did you spend last week carrying out your carer tasks?</t>
  </si>
  <si>
    <t>Sexual health</t>
  </si>
  <si>
    <t>Which of the following best describes your knowledge about sex?</t>
  </si>
  <si>
    <t>Imagine you have been to a party and your boyfriend / girlfriend wants you to have sex, but you really don’t want to.</t>
  </si>
  <si>
    <t>Which of these is your main source of information about sex?</t>
  </si>
  <si>
    <t>The last time you had sexual intercourse, did you or your partner use a condom?</t>
  </si>
  <si>
    <t>Are you a boy or a girl?</t>
  </si>
  <si>
    <t>About how many hours sleep did you get last night?</t>
  </si>
  <si>
    <t>Have any of the following talked with you about how your body changes as you grow up?</t>
  </si>
  <si>
    <t>Have any of the following talked with you about drugs?</t>
  </si>
  <si>
    <t>Have you ever taken any other drugs?</t>
  </si>
  <si>
    <t>What year are you in at school?</t>
  </si>
  <si>
    <t>What is your home postcode?</t>
  </si>
  <si>
    <t>How many people live in your home?</t>
  </si>
  <si>
    <t>How many bedrooms are there in your home?</t>
  </si>
  <si>
    <t>How many cars / vans do your family own?</t>
  </si>
  <si>
    <t>To which group do you consider you belong?</t>
  </si>
  <si>
    <t>In general, how satisfied do you feel with your life at the moment?</t>
  </si>
  <si>
    <t>Please respond to each of these statements about your school?</t>
  </si>
  <si>
    <t>At the end of Year 11, do you want to?</t>
  </si>
  <si>
    <t>QOL</t>
  </si>
  <si>
    <t>Please think about each of the following statements.</t>
  </si>
  <si>
    <t>How much do you agree or disagree with these statements?</t>
  </si>
  <si>
    <t>How did you travel to school today? Was it by…</t>
  </si>
  <si>
    <t>Enter your height in cm</t>
  </si>
  <si>
    <t>How recently have you checked your height?</t>
  </si>
  <si>
    <t>Enter your weight in kg?</t>
  </si>
  <si>
    <t>How recently have you checked your weight?</t>
  </si>
  <si>
    <t>What did you have to eat or drink before lessons this morning?</t>
  </si>
  <si>
    <t>When choosing what to eat, do you consider your health?</t>
  </si>
  <si>
    <t>What are the main reasons that make it difficult to make healthy food choices?</t>
  </si>
  <si>
    <t>Physical activity</t>
  </si>
  <si>
    <t>How often have you played or done any of these things in your own time or in school clubs, in the past 12 months?</t>
  </si>
  <si>
    <t>For the activities you have done in the past 7 days, please indicate:</t>
  </si>
  <si>
    <t>Does anything stop you from being as physically active as you would like?</t>
  </si>
  <si>
    <t>How much do you enjoy PE and games in school?</t>
  </si>
  <si>
    <t>How much do you enjoy physical activities?</t>
  </si>
  <si>
    <t>If you have smoked recently, where did you get/buy your last cigarettes from?</t>
  </si>
  <si>
    <t>Do you feel that you could give up smoking?</t>
  </si>
  <si>
    <t>Is there any help locally for people who want to give up smoking?</t>
  </si>
  <si>
    <t>How many people smoke on most days indoors in your home?</t>
  </si>
  <si>
    <t>Do you think that you will smoke when you are older?</t>
  </si>
  <si>
    <t>On which days did you get drunk, in the last 7 days?</t>
  </si>
  <si>
    <t>During the last 7 days, how much of the following alcoholic drinks did you drink, if any?</t>
  </si>
  <si>
    <t>How did you get the alcohol that you drank in the last 7 days?</t>
  </si>
  <si>
    <t>Have you bought alcoholic drink at any of these places during the last 7 days?</t>
  </si>
  <si>
    <t>If you ever drink alcohol at home, do your parents know?</t>
  </si>
  <si>
    <t>During the last year, how regularly have you drunk more alcohol than you intended to?</t>
  </si>
  <si>
    <t>During the last year, how often has your use of alcohol caused a problem for you or anyone else?</t>
  </si>
  <si>
    <t>Which of the following best describes your reasons for drinking alcohol?</t>
  </si>
  <si>
    <t>Which of these do you think should be your main source of information about drugs?</t>
  </si>
  <si>
    <t>What do you know about these drugs?</t>
  </si>
  <si>
    <t>Do you know anyone personally who you think takes any of these drugs?</t>
  </si>
  <si>
    <t>Have you ever been offered any other drugs?</t>
  </si>
  <si>
    <t>This question is about your experience of these drugs.</t>
  </si>
  <si>
    <t>If you have ever taken any of these drugs, please write your age when you first used any of them.</t>
  </si>
  <si>
    <t>Have you ever taken more than one type of drug listed on the same occasion?</t>
  </si>
  <si>
    <t>Have you ever taken drugs listed and alcohol on the same question?</t>
  </si>
  <si>
    <t>Do you try anything to avoid sunburn?</t>
  </si>
  <si>
    <t>How do you rate the following in the area where you live?</t>
  </si>
  <si>
    <t>In the last 12 months, have you been the victim of violence or aggression in the area where you live?</t>
  </si>
  <si>
    <t>In the past 12 months, how many accidents have you had that were treated by a doctor or at a hospital?</t>
  </si>
  <si>
    <t>Please think about your most recent accident within the last 12 months. What sort of accident was it?</t>
  </si>
  <si>
    <t>How many adults can you really trust?</t>
  </si>
  <si>
    <t>How do you usually feel when meeting people of your own age for the first time?</t>
  </si>
  <si>
    <t>When a friend wants me to do something I don't want to</t>
  </si>
  <si>
    <t>When I want a friend to do something</t>
  </si>
  <si>
    <t>Have you bullied someone else at school in the last 12 months?</t>
  </si>
  <si>
    <t>Do you think you are being picked on or bullied for any of the following?</t>
  </si>
  <si>
    <t>Worries</t>
  </si>
  <si>
    <t>How much do your worries affect your school work?</t>
  </si>
  <si>
    <t>Here is a list of sexually transmitted infections.</t>
  </si>
  <si>
    <t>Is there a special contraception and advice service for young people available locally?</t>
  </si>
  <si>
    <t>Imagine you are at a party, and your boyfriend / girlfriend wants you to have sex but you really don't want to</t>
  </si>
  <si>
    <t>Which of these do you think should be your main source of information about sex?</t>
  </si>
  <si>
    <t>Here is a list of methods of contraception. Please choose the answer that describes best what you know about them.</t>
  </si>
  <si>
    <t>Please select all the contraceptive methods listed that are reliable to stop infections like HIV/AIDS</t>
  </si>
  <si>
    <t>Money</t>
  </si>
  <si>
    <t>How useful have you found school lessons about the following?</t>
  </si>
  <si>
    <t>Did you spend any time doing any of these things after school in the last week?</t>
  </si>
  <si>
    <t>Do you usually get pocket money?</t>
  </si>
  <si>
    <t>How much pocket money did you get last time?</t>
  </si>
  <si>
    <t>Have you done any paid work this term</t>
  </si>
  <si>
    <t>Please select your regular paid term-time job from the following list.</t>
  </si>
  <si>
    <t>How many hours did you work for money last week?</t>
  </si>
  <si>
    <t>How much does this work affect your school work?</t>
  </si>
  <si>
    <t>How much of your own money have you spent during the last 7 days?</t>
  </si>
  <si>
    <t>If so, did you spend any of this money on the following items during the last 7 days?</t>
  </si>
  <si>
    <t>Have you ever been approached by an adult stranger who scared you or made you feel upset?</t>
  </si>
  <si>
    <t>If so, did you know this person?</t>
  </si>
  <si>
    <t>What did you do?</t>
  </si>
  <si>
    <t>On how many days were you physically active for at least one hour?</t>
  </si>
  <si>
    <t>How many times each week do you think you need to be physically active in order to stay healthy?</t>
  </si>
  <si>
    <t>How often have you played or done any of these things in your own time or in school clubs?</t>
  </si>
  <si>
    <t>Is the amount of sleep you normally get…</t>
  </si>
  <si>
    <t>Do you feel that your views and opinions are asked for in your school</t>
  </si>
  <si>
    <t>Do you feel that your views and opinions are listed to in your school</t>
  </si>
  <si>
    <t>If yes, please select all the ways you are listened to.</t>
  </si>
  <si>
    <t>Do you feel that your views and opinions make a difference to how your school is run?</t>
  </si>
  <si>
    <t>Have you had an alcoholic drink in the last 7 days?</t>
  </si>
  <si>
    <t>Have you smoked in the last 7 days?</t>
  </si>
  <si>
    <t>X</t>
  </si>
  <si>
    <t/>
  </si>
  <si>
    <t>Year</t>
  </si>
  <si>
    <t>How do you think adults in Jersey respect the rights of children? (S)</t>
  </si>
  <si>
    <t>How do you think adults in Jersey respect the rights of children? (P)</t>
  </si>
  <si>
    <t>The following questions relate to e-safety (Y4)</t>
  </si>
  <si>
    <t>The following questions relate to e-safety (Y6)</t>
  </si>
  <si>
    <t>The following questions relate to e-safety (S)</t>
  </si>
  <si>
    <t>How often have you worried about the things listed below in the last month? (S1)</t>
  </si>
  <si>
    <t>How often have you worried about the things listed below in the last month? (S2)</t>
  </si>
  <si>
    <t>How often have you worried about the things listed below in the last month? (P)</t>
  </si>
  <si>
    <t>Have you bought an alcoholic drink at any of these places during the last 7 days?</t>
  </si>
  <si>
    <t>Which of these statements best describes you?</t>
  </si>
  <si>
    <t>Do you feel that your views and opinions are asked for in your school?</t>
  </si>
  <si>
    <t>Do you feel that your views and opinions are listed to in your school?</t>
  </si>
  <si>
    <t>Which statement describes you best (re: weight)?</t>
  </si>
  <si>
    <t>Which of the following best describes you? (re: ethnicity)</t>
  </si>
  <si>
    <t>How much do you agree or disagree with these statements? (re: health)</t>
  </si>
  <si>
    <t>Are you a… (re: vegetarian)</t>
  </si>
  <si>
    <t>How much do you agree or disagree with the following statements? (re: exercise)</t>
  </si>
  <si>
    <t>Which best describes you? (re: alcohol)</t>
  </si>
  <si>
    <t>Which of these statements best describes you? (re: GCSE plans)</t>
  </si>
  <si>
    <t>Were you… (re: bullying type)</t>
  </si>
  <si>
    <t>Please say whether you agree or disagree with the following statements? (re: crime)</t>
  </si>
  <si>
    <t>How much do you agree or disagree with the following statements? (re: influence) (S)</t>
  </si>
  <si>
    <t>How much do you agree or disagree with the following statements? (re: influence) (P)</t>
  </si>
  <si>
    <t>Which of the following best describes you? (re: sexual activity)</t>
  </si>
  <si>
    <t>Trust</t>
  </si>
  <si>
    <t>.</t>
  </si>
  <si>
    <t>Note that although questions are the same, answer options across time may differ slightly</t>
  </si>
  <si>
    <t>Do you consider yourself as having a religion?</t>
  </si>
  <si>
    <t>If yes, which? (religion)</t>
  </si>
  <si>
    <t>Which language(s) do you speak at home, other than English?</t>
  </si>
  <si>
    <t>What was the main reason for your last dental appointment?</t>
  </si>
  <si>
    <t>How often do you do the following? (Leisure time activities)</t>
  </si>
  <si>
    <t>How much do you agree or disagree with the following statements? (re: parents/carers)</t>
  </si>
  <si>
    <t>Do you do any out of school activities?</t>
  </si>
  <si>
    <t>Do you regularly (at least once a week) take part in sport and physical activity at school in addition to your school PE lessons?</t>
  </si>
  <si>
    <t>If no, why not?</t>
  </si>
  <si>
    <t>During the last 12 months, have you taken part in a sports or physical activity event that involved other schools?</t>
  </si>
  <si>
    <t>In the last 4 weeks, have you done any of the following organised sports or exercise activities outside of PE lessons?</t>
  </si>
  <si>
    <t>In the last 4 weeks, how often have you taken part in an organised sports session outside of school?</t>
  </si>
  <si>
    <t>How much do you agree or disagree that Jersey is the right place to build your life and career?</t>
  </si>
  <si>
    <t>If you need additional help, which of the following would help to support your mental health?</t>
  </si>
  <si>
    <t>Do you ever feel worried about going to school because of bullying?</t>
  </si>
  <si>
    <t>If an adult offered you money or gifts to do something you think is wrong or against the law, how likely would you be to tell someone?</t>
  </si>
  <si>
    <t>Who would you tell?</t>
  </si>
  <si>
    <t>Have you been offered money or gifts by an adult to do something you think is wrong or against the law?</t>
  </si>
  <si>
    <t>Did you tell anyone?</t>
  </si>
  <si>
    <t>Who did you tell?</t>
  </si>
  <si>
    <t>Why didn't you tell anyone?</t>
  </si>
  <si>
    <t>Gender stereotypes</t>
  </si>
  <si>
    <t>How much do you agree or disagree with the following statements? (gender stereotypes)</t>
  </si>
  <si>
    <t>We will now give you some details about different situations that can happen in relationships. Please read the descriptions and choose one number to show what you think about the behaviour of the people.</t>
  </si>
  <si>
    <t>Please choose the number which best describes what you think about the boy's behaviour in these situations?</t>
  </si>
  <si>
    <t>How much do you agree or disagree with the following statements? (re: decisions in Jersey)</t>
  </si>
  <si>
    <t>Which of these help you find out about how politics works in Jersey?</t>
  </si>
  <si>
    <t>How would you describe your cultural and ethnic background?</t>
  </si>
  <si>
    <t>If yes, which?</t>
  </si>
  <si>
    <t>How often do you do the following? (leisure activities)</t>
  </si>
  <si>
    <t>How much do you agree or disagree with the following statements? (parents/carers)</t>
  </si>
  <si>
    <t>Do you regularly take part in sport and physical activity at school in addition to your school PE lessons?</t>
  </si>
  <si>
    <t>Criminal exploitation</t>
  </si>
  <si>
    <t>If an adult offered you money or gifts to do something you think is wrong or against the law, how likely would you to be tell someone?</t>
  </si>
  <si>
    <t>Why didn’t you tell anyone?</t>
  </si>
  <si>
    <t>VAWG</t>
  </si>
  <si>
    <t>How much do you agree or disagree with the following statements? (gender attitudes)</t>
  </si>
  <si>
    <t>We will now give you some details about different situations that can happen in relationships.</t>
  </si>
  <si>
    <t>Police</t>
  </si>
  <si>
    <t>Do you think that you have been a victim of crime in the last 12 months?</t>
  </si>
  <si>
    <t>Please say whether you agree or disagree with the following statements (police)</t>
  </si>
  <si>
    <t>How much do you agree or disagree with the following statements? (Influence)</t>
  </si>
  <si>
    <t>How much do you agree or disagree with the following statements? (Future decisions)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</si>
</sst>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s>
  <fills count="2">
    <fill>
      <patternFill patternType="none"/>
    </fill>
    <fill>
      <patternFill patternType="gray125"/>
    </fill>
  </fills>
  <borders count="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0">
    <xf numFmtId="0" fontId="0" fillId="0" borderId="0" xfId="0"/>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1" fillId="0" borderId="7"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readingOrder="1"/>
    </xf>
    <xf numFmtId="0" fontId="1" fillId="0" borderId="4" xfId="0" applyFont="1" applyBorder="1" applyAlignment="1">
      <alignment horizontal="center" vertical="center" wrapText="1" readingOrder="1"/>
    </xf>
    <xf numFmtId="0" fontId="1" fillId="0" borderId="2" xfId="0" applyFont="1" applyBorder="1" applyAlignment="1">
      <alignment horizontal="center" vertical="center" wrapText="1" readingOrder="1"/>
    </xf>
    <xf numFmtId="0" fontId="0" fillId="0" borderId="0" xfId="0"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0" fillId="0" borderId="5"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8" xfId="0" applyFont="1" applyBorder="1" applyAlignment="1">
      <alignment vertical="center"/>
    </xf>
    <xf numFmtId="0" fontId="1" fillId="0" borderId="7" xfId="0" applyFont="1"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0" xfId="0" applyAlignment="1">
      <alignment horizontal="center" vertical="center" wrapText="1" readingOrder="1"/>
    </xf>
    <xf numFmtId="0" fontId="0" fillId="0" borderId="4" xfId="0" applyBorder="1" applyAlignment="1">
      <alignment horizontal="center" vertical="center" wrapText="1" readingOrder="1"/>
    </xf>
    <xf numFmtId="0" fontId="0" fillId="0" borderId="2" xfId="0" applyBorder="1" applyAlignment="1">
      <alignment horizontal="center" vertical="center" wrapText="1" readingOrder="1"/>
    </xf>
    <xf numFmtId="0" fontId="0" fillId="0" borderId="5" xfId="0" applyBorder="1"/>
    <xf numFmtId="0" fontId="0" fillId="0" borderId="8" xfId="0" applyBorder="1"/>
    <xf numFmtId="0" fontId="0" fillId="0" borderId="2" xfId="0" applyBorder="1"/>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0" fillId="0" borderId="7" xfId="0" applyBorder="1"/>
    <xf numFmtId="0" fontId="0" fillId="0" borderId="4" xfId="0" applyBorder="1"/>
    <xf numFmtId="0" fontId="1" fillId="0" borderId="13" xfId="0" applyFont="1" applyBorder="1" applyAlignment="1">
      <alignment vertical="center" wrapText="1"/>
    </xf>
    <xf numFmtId="0" fontId="0" fillId="0" borderId="6" xfId="0" applyBorder="1"/>
    <xf numFmtId="0" fontId="1" fillId="0" borderId="10" xfId="0" applyFont="1" applyBorder="1" applyAlignment="1">
      <alignment horizontal="center" vertical="center" textRotation="90" wrapText="1"/>
    </xf>
    <xf numFmtId="0" fontId="1" fillId="0" borderId="11"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horizontal="center" vertical="center"/>
    </xf>
    <xf numFmtId="0" fontId="1" fillId="0" borderId="9"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0" borderId="0" xfId="0" applyFont="1" applyAlignment="1">
      <alignment horizontal="left" vertical="center"/>
    </xf>
    <xf numFmtId="0" fontId="3" fillId="0" borderId="0" xfId="0" applyFont="1"/>
    <xf numFmtId="0" fontId="1" fillId="0" borderId="9" xfId="0" applyFont="1" applyBorder="1" applyAlignment="1">
      <alignment horizontal="center" vertical="center" textRotation="90" wrapText="1"/>
    </xf>
    <xf numFmtId="0" fontId="1" fillId="0" borderId="10" xfId="0" applyFont="1" applyBorder="1" applyAlignment="1">
      <alignment horizontal="center" vertical="center" textRotation="90" wrapText="1"/>
    </xf>
    <xf numFmtId="0" fontId="1" fillId="0" borderId="12"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5"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0" fillId="0" borderId="1" xfId="0" applyBorder="1" applyAlignment="1">
      <alignment horizontal="center" vertical="center" textRotation="90" wrapText="1"/>
    </xf>
    <xf numFmtId="0" fontId="0" fillId="0" borderId="5" xfId="0" applyBorder="1" applyAlignment="1">
      <alignment horizontal="center" vertical="center" textRotation="90" wrapText="1"/>
    </xf>
    <xf numFmtId="0" fontId="0" fillId="0" borderId="3" xfId="0" applyBorder="1" applyAlignment="1">
      <alignment horizontal="center" vertical="center" textRotation="90" wrapText="1"/>
    </xf>
    <xf numFmtId="0" fontId="0" fillId="0" borderId="6" xfId="0" applyBorder="1" applyAlignment="1">
      <alignment horizontal="center" vertical="center" textRotation="90"/>
    </xf>
    <xf numFmtId="0" fontId="0" fillId="0" borderId="8"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7" xfId="0"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08663-CC69-4849-AEC0-C84FDE392D29}">
  <dimension ref="A1:G122"/>
  <sheetViews>
    <sheetView tabSelected="1" topLeftCell="A107" workbookViewId="0">
      <selection activeCell="B123" sqref="B123"/>
    </sheetView>
  </sheetViews>
  <sheetFormatPr defaultRowHeight="15" x14ac:dyDescent="0.25"/>
  <cols>
    <col min="1" max="1" width="8.5703125" customWidth="1"/>
    <col min="2" max="2" width="5.42578125" style="19" customWidth="1"/>
    <col min="3" max="3" width="59.7109375" customWidth="1"/>
  </cols>
  <sheetData>
    <row r="1" spans="1:7" ht="30" x14ac:dyDescent="0.25">
      <c r="A1" s="64"/>
      <c r="B1" s="14"/>
      <c r="C1" s="66" t="s">
        <v>0</v>
      </c>
      <c r="D1" s="1" t="s">
        <v>1</v>
      </c>
      <c r="E1" s="1" t="s">
        <v>1</v>
      </c>
      <c r="F1" s="1" t="s">
        <v>1</v>
      </c>
      <c r="G1" s="1" t="s">
        <v>1</v>
      </c>
    </row>
    <row r="2" spans="1:7" ht="30.75" thickBot="1" x14ac:dyDescent="0.3">
      <c r="A2" s="65"/>
      <c r="B2" s="15" t="s">
        <v>137</v>
      </c>
      <c r="C2" s="67"/>
      <c r="D2" s="2" t="s">
        <v>2</v>
      </c>
      <c r="E2" s="2" t="s">
        <v>3</v>
      </c>
      <c r="F2" s="2" t="s">
        <v>4</v>
      </c>
      <c r="G2" s="2" t="s">
        <v>5</v>
      </c>
    </row>
    <row r="3" spans="1:7" ht="15.75" thickBot="1" x14ac:dyDescent="0.3">
      <c r="A3" s="50"/>
      <c r="B3" s="15">
        <v>1</v>
      </c>
      <c r="C3" s="53" t="s">
        <v>6</v>
      </c>
      <c r="D3" s="5" t="s">
        <v>338</v>
      </c>
      <c r="E3" s="5" t="s">
        <v>338</v>
      </c>
      <c r="F3" s="5" t="s">
        <v>338</v>
      </c>
      <c r="G3" s="55" t="s">
        <v>338</v>
      </c>
    </row>
    <row r="4" spans="1:7" x14ac:dyDescent="0.25">
      <c r="A4" s="62" t="s">
        <v>7</v>
      </c>
      <c r="B4" s="16">
        <v>2</v>
      </c>
      <c r="C4" s="35" t="s">
        <v>26</v>
      </c>
      <c r="D4" s="7" t="s">
        <v>338</v>
      </c>
      <c r="E4" s="7" t="s">
        <v>338</v>
      </c>
      <c r="F4" s="7" t="s">
        <v>338</v>
      </c>
      <c r="G4" s="26" t="s">
        <v>338</v>
      </c>
    </row>
    <row r="5" spans="1:7" x14ac:dyDescent="0.25">
      <c r="A5" s="62"/>
      <c r="B5" s="16">
        <v>3</v>
      </c>
      <c r="C5" s="35" t="s">
        <v>27</v>
      </c>
      <c r="D5" s="7" t="s">
        <v>338</v>
      </c>
      <c r="E5" s="7" t="s">
        <v>338</v>
      </c>
      <c r="F5" s="7" t="s">
        <v>338</v>
      </c>
      <c r="G5" s="26" t="s">
        <v>338</v>
      </c>
    </row>
    <row r="6" spans="1:7" x14ac:dyDescent="0.25">
      <c r="A6" s="62"/>
      <c r="B6" s="16">
        <v>4</v>
      </c>
      <c r="C6" s="35" t="s">
        <v>28</v>
      </c>
      <c r="D6" s="7" t="s">
        <v>338</v>
      </c>
      <c r="E6" s="7" t="s">
        <v>338</v>
      </c>
      <c r="F6" s="7" t="s">
        <v>338</v>
      </c>
      <c r="G6" s="26" t="s">
        <v>338</v>
      </c>
    </row>
    <row r="7" spans="1:7" x14ac:dyDescent="0.25">
      <c r="A7" s="62"/>
      <c r="B7" s="16">
        <v>5</v>
      </c>
      <c r="C7" s="35" t="s">
        <v>395</v>
      </c>
      <c r="D7" s="7" t="s">
        <v>338</v>
      </c>
      <c r="E7" s="7" t="s">
        <v>338</v>
      </c>
      <c r="F7" s="7" t="s">
        <v>338</v>
      </c>
      <c r="G7" s="26" t="s">
        <v>338</v>
      </c>
    </row>
    <row r="8" spans="1:7" x14ac:dyDescent="0.25">
      <c r="A8" s="62"/>
      <c r="B8" s="16">
        <v>6</v>
      </c>
      <c r="C8" s="35" t="s">
        <v>368</v>
      </c>
      <c r="D8" s="7" t="s">
        <v>338</v>
      </c>
      <c r="E8" s="7" t="s">
        <v>338</v>
      </c>
      <c r="F8" s="7" t="s">
        <v>338</v>
      </c>
      <c r="G8" s="26" t="s">
        <v>338</v>
      </c>
    </row>
    <row r="9" spans="1:7" x14ac:dyDescent="0.25">
      <c r="A9" s="62"/>
      <c r="B9" s="16">
        <v>7</v>
      </c>
      <c r="C9" s="35" t="s">
        <v>396</v>
      </c>
      <c r="D9" s="7" t="s">
        <v>338</v>
      </c>
      <c r="E9" s="7" t="s">
        <v>338</v>
      </c>
      <c r="F9" s="7" t="s">
        <v>338</v>
      </c>
      <c r="G9" s="26" t="s">
        <v>338</v>
      </c>
    </row>
    <row r="10" spans="1:7" x14ac:dyDescent="0.25">
      <c r="A10" s="62"/>
      <c r="B10" s="16">
        <v>8</v>
      </c>
      <c r="C10" s="35" t="s">
        <v>31</v>
      </c>
      <c r="D10" s="7" t="s">
        <v>338</v>
      </c>
      <c r="E10" s="7" t="s">
        <v>338</v>
      </c>
      <c r="F10" s="7" t="s">
        <v>338</v>
      </c>
      <c r="G10" s="26" t="s">
        <v>338</v>
      </c>
    </row>
    <row r="11" spans="1:7" x14ac:dyDescent="0.25">
      <c r="A11" s="62"/>
      <c r="B11" s="16">
        <v>9</v>
      </c>
      <c r="C11" s="35" t="s">
        <v>32</v>
      </c>
      <c r="D11" s="7" t="s">
        <v>338</v>
      </c>
      <c r="E11" s="7" t="s">
        <v>338</v>
      </c>
      <c r="F11" s="7" t="s">
        <v>338</v>
      </c>
      <c r="G11" s="26" t="s">
        <v>338</v>
      </c>
    </row>
    <row r="12" spans="1:7" x14ac:dyDescent="0.25">
      <c r="A12" s="62"/>
      <c r="B12" s="16">
        <v>10</v>
      </c>
      <c r="C12" s="35" t="s">
        <v>370</v>
      </c>
      <c r="D12" s="7" t="s">
        <v>338</v>
      </c>
      <c r="E12" s="7" t="s">
        <v>338</v>
      </c>
      <c r="F12" s="7" t="s">
        <v>338</v>
      </c>
      <c r="G12" s="26" t="s">
        <v>338</v>
      </c>
    </row>
    <row r="13" spans="1:7" x14ac:dyDescent="0.25">
      <c r="A13" s="62"/>
      <c r="B13" s="16">
        <v>11</v>
      </c>
      <c r="C13" s="35" t="s">
        <v>34</v>
      </c>
      <c r="D13" s="7" t="s">
        <v>338</v>
      </c>
      <c r="E13" s="7" t="s">
        <v>338</v>
      </c>
      <c r="F13" s="7" t="s">
        <v>338</v>
      </c>
      <c r="G13" s="26" t="s">
        <v>338</v>
      </c>
    </row>
    <row r="14" spans="1:7" x14ac:dyDescent="0.25">
      <c r="A14" s="62"/>
      <c r="B14" s="16">
        <v>12</v>
      </c>
      <c r="C14" s="35" t="s">
        <v>35</v>
      </c>
      <c r="D14" s="7" t="s">
        <v>338</v>
      </c>
      <c r="E14" s="7" t="s">
        <v>338</v>
      </c>
      <c r="F14" s="7" t="s">
        <v>338</v>
      </c>
      <c r="G14" s="26" t="s">
        <v>338</v>
      </c>
    </row>
    <row r="15" spans="1:7" ht="15.75" thickBot="1" x14ac:dyDescent="0.3">
      <c r="A15" s="63"/>
      <c r="B15" s="17">
        <v>13</v>
      </c>
      <c r="C15" s="36" t="s">
        <v>36</v>
      </c>
      <c r="D15" s="5" t="s">
        <v>338</v>
      </c>
      <c r="E15" s="5" t="s">
        <v>338</v>
      </c>
      <c r="F15" s="5" t="s">
        <v>338</v>
      </c>
      <c r="G15" s="13" t="s">
        <v>338</v>
      </c>
    </row>
    <row r="16" spans="1:7" x14ac:dyDescent="0.25">
      <c r="A16" s="61" t="s">
        <v>8</v>
      </c>
      <c r="B16" s="16">
        <v>14</v>
      </c>
      <c r="C16" s="35" t="s">
        <v>37</v>
      </c>
      <c r="D16" s="7" t="s">
        <v>338</v>
      </c>
      <c r="E16" s="7" t="s">
        <v>338</v>
      </c>
      <c r="F16" s="7" t="s">
        <v>338</v>
      </c>
      <c r="G16" s="26"/>
    </row>
    <row r="17" spans="1:7" x14ac:dyDescent="0.25">
      <c r="A17" s="62"/>
      <c r="B17" s="16">
        <v>15</v>
      </c>
      <c r="C17" s="35" t="s">
        <v>38</v>
      </c>
      <c r="D17" s="7" t="s">
        <v>338</v>
      </c>
      <c r="E17" s="7" t="s">
        <v>338</v>
      </c>
      <c r="F17" s="7" t="s">
        <v>338</v>
      </c>
      <c r="G17" s="26"/>
    </row>
    <row r="18" spans="1:7" x14ac:dyDescent="0.25">
      <c r="A18" s="62"/>
      <c r="B18" s="16">
        <v>16</v>
      </c>
      <c r="C18" s="35" t="s">
        <v>39</v>
      </c>
      <c r="D18" s="7" t="s">
        <v>338</v>
      </c>
      <c r="E18" s="7" t="s">
        <v>338</v>
      </c>
      <c r="F18" s="7" t="s">
        <v>338</v>
      </c>
      <c r="G18" s="26"/>
    </row>
    <row r="19" spans="1:7" ht="15.75" thickBot="1" x14ac:dyDescent="0.3">
      <c r="A19" s="63"/>
      <c r="B19" s="17">
        <v>17</v>
      </c>
      <c r="C19" s="36" t="s">
        <v>41</v>
      </c>
      <c r="D19" s="5" t="s">
        <v>338</v>
      </c>
      <c r="E19" s="5" t="s">
        <v>338</v>
      </c>
      <c r="F19" s="5" t="s">
        <v>338</v>
      </c>
      <c r="G19" s="13"/>
    </row>
    <row r="20" spans="1:7" x14ac:dyDescent="0.25">
      <c r="A20" s="61" t="s">
        <v>12</v>
      </c>
      <c r="B20" s="18">
        <v>18</v>
      </c>
      <c r="C20" s="54" t="s">
        <v>50</v>
      </c>
      <c r="D20" s="9" t="s">
        <v>338</v>
      </c>
      <c r="E20" s="9" t="s">
        <v>338</v>
      </c>
      <c r="F20" s="9" t="s">
        <v>338</v>
      </c>
      <c r="G20" s="33" t="s">
        <v>338</v>
      </c>
    </row>
    <row r="21" spans="1:7" x14ac:dyDescent="0.25">
      <c r="A21" s="62"/>
      <c r="B21" s="16">
        <v>19</v>
      </c>
      <c r="C21" s="35" t="s">
        <v>146</v>
      </c>
      <c r="D21" s="7" t="s">
        <v>338</v>
      </c>
      <c r="E21" s="7" t="s">
        <v>338</v>
      </c>
      <c r="F21" s="7" t="s">
        <v>338</v>
      </c>
      <c r="G21" s="26" t="s">
        <v>338</v>
      </c>
    </row>
    <row r="22" spans="1:7" x14ac:dyDescent="0.25">
      <c r="A22" s="62"/>
      <c r="B22" s="16">
        <v>20</v>
      </c>
      <c r="C22" s="35" t="s">
        <v>51</v>
      </c>
      <c r="D22" s="7" t="s">
        <v>338</v>
      </c>
      <c r="E22" s="7" t="s">
        <v>338</v>
      </c>
      <c r="F22" s="7" t="s">
        <v>338</v>
      </c>
      <c r="G22" s="26" t="s">
        <v>338</v>
      </c>
    </row>
    <row r="23" spans="1:7" x14ac:dyDescent="0.25">
      <c r="A23" s="62"/>
      <c r="B23" s="16">
        <v>21</v>
      </c>
      <c r="C23" s="35" t="s">
        <v>149</v>
      </c>
      <c r="D23" s="7" t="s">
        <v>338</v>
      </c>
      <c r="E23" s="7" t="s">
        <v>338</v>
      </c>
      <c r="F23" s="7"/>
      <c r="G23" s="26"/>
    </row>
    <row r="24" spans="1:7" x14ac:dyDescent="0.25">
      <c r="A24" s="62"/>
      <c r="B24" s="16">
        <v>22</v>
      </c>
      <c r="C24" s="35" t="s">
        <v>52</v>
      </c>
      <c r="D24" s="7" t="s">
        <v>338</v>
      </c>
      <c r="E24" s="7" t="s">
        <v>338</v>
      </c>
      <c r="F24" s="7" t="s">
        <v>338</v>
      </c>
      <c r="G24" s="26" t="s">
        <v>338</v>
      </c>
    </row>
    <row r="25" spans="1:7" x14ac:dyDescent="0.25">
      <c r="A25" s="62"/>
      <c r="B25" s="16">
        <v>23</v>
      </c>
      <c r="C25" s="35" t="s">
        <v>53</v>
      </c>
      <c r="D25" s="7" t="s">
        <v>338</v>
      </c>
      <c r="E25" s="7" t="s">
        <v>338</v>
      </c>
      <c r="F25" s="7" t="s">
        <v>338</v>
      </c>
      <c r="G25" s="26" t="s">
        <v>338</v>
      </c>
    </row>
    <row r="26" spans="1:7" ht="15.75" thickBot="1" x14ac:dyDescent="0.3">
      <c r="A26" s="63"/>
      <c r="B26" s="17">
        <v>24</v>
      </c>
      <c r="C26" s="36" t="s">
        <v>371</v>
      </c>
      <c r="D26" s="5" t="s">
        <v>338</v>
      </c>
      <c r="E26" s="5" t="s">
        <v>338</v>
      </c>
      <c r="F26" s="5"/>
      <c r="G26" s="13"/>
    </row>
    <row r="27" spans="1:7" x14ac:dyDescent="0.25">
      <c r="A27" s="61" t="s">
        <v>13</v>
      </c>
      <c r="B27" s="18">
        <v>25</v>
      </c>
      <c r="C27" s="54" t="s">
        <v>397</v>
      </c>
      <c r="D27" s="9" t="s">
        <v>338</v>
      </c>
      <c r="E27" s="9" t="s">
        <v>338</v>
      </c>
      <c r="F27" s="9"/>
      <c r="G27" s="33"/>
    </row>
    <row r="28" spans="1:7" x14ac:dyDescent="0.25">
      <c r="A28" s="62"/>
      <c r="B28" s="16">
        <v>26</v>
      </c>
      <c r="C28" s="35" t="s">
        <v>398</v>
      </c>
      <c r="D28" s="7" t="s">
        <v>338</v>
      </c>
      <c r="E28" s="7" t="s">
        <v>338</v>
      </c>
      <c r="F28" s="7"/>
      <c r="G28" s="26"/>
    </row>
    <row r="29" spans="1:7" x14ac:dyDescent="0.25">
      <c r="A29" s="62"/>
      <c r="B29" s="16">
        <v>27</v>
      </c>
      <c r="C29" s="35" t="s">
        <v>374</v>
      </c>
      <c r="D29" s="7" t="s">
        <v>338</v>
      </c>
      <c r="E29" s="7" t="s">
        <v>338</v>
      </c>
      <c r="F29" s="7"/>
      <c r="G29" s="26"/>
    </row>
    <row r="30" spans="1:7" x14ac:dyDescent="0.25">
      <c r="A30" s="62"/>
      <c r="B30" s="16">
        <v>28</v>
      </c>
      <c r="C30" s="35" t="s">
        <v>63</v>
      </c>
      <c r="D30" s="7" t="s">
        <v>338</v>
      </c>
      <c r="E30" s="7" t="s">
        <v>338</v>
      </c>
      <c r="F30" s="7"/>
      <c r="G30" s="26"/>
    </row>
    <row r="31" spans="1:7" x14ac:dyDescent="0.25">
      <c r="A31" s="62"/>
      <c r="B31" s="16">
        <v>29</v>
      </c>
      <c r="C31" s="35" t="s">
        <v>64</v>
      </c>
      <c r="D31" s="7" t="s">
        <v>338</v>
      </c>
      <c r="E31" s="7" t="s">
        <v>338</v>
      </c>
      <c r="F31" s="7"/>
      <c r="G31" s="26"/>
    </row>
    <row r="32" spans="1:7" x14ac:dyDescent="0.25">
      <c r="A32" s="62"/>
      <c r="B32" s="16">
        <v>30</v>
      </c>
      <c r="C32" s="35" t="s">
        <v>54</v>
      </c>
      <c r="D32" s="7" t="s">
        <v>338</v>
      </c>
      <c r="E32" s="7" t="s">
        <v>338</v>
      </c>
      <c r="F32" s="7" t="s">
        <v>338</v>
      </c>
      <c r="G32" s="26" t="s">
        <v>338</v>
      </c>
    </row>
    <row r="33" spans="1:7" x14ac:dyDescent="0.25">
      <c r="A33" s="62"/>
      <c r="B33" s="16">
        <v>31</v>
      </c>
      <c r="C33" s="35" t="s">
        <v>57</v>
      </c>
      <c r="D33" s="7" t="s">
        <v>338</v>
      </c>
      <c r="E33" s="7" t="s">
        <v>338</v>
      </c>
      <c r="F33" s="7"/>
      <c r="G33" s="26"/>
    </row>
    <row r="34" spans="1:7" x14ac:dyDescent="0.25">
      <c r="A34" s="62"/>
      <c r="B34" s="16">
        <v>32</v>
      </c>
      <c r="C34" s="35" t="s">
        <v>399</v>
      </c>
      <c r="D34" s="7" t="s">
        <v>338</v>
      </c>
      <c r="E34" s="7" t="s">
        <v>338</v>
      </c>
      <c r="F34" s="7" t="s">
        <v>338</v>
      </c>
      <c r="G34" s="26" t="s">
        <v>338</v>
      </c>
    </row>
    <row r="35" spans="1:7" x14ac:dyDescent="0.25">
      <c r="A35" s="62"/>
      <c r="B35" s="16">
        <v>33</v>
      </c>
      <c r="C35" s="35" t="s">
        <v>376</v>
      </c>
      <c r="D35" s="7" t="s">
        <v>338</v>
      </c>
      <c r="E35" s="7" t="s">
        <v>338</v>
      </c>
      <c r="F35" s="7" t="s">
        <v>338</v>
      </c>
      <c r="G35" s="26" t="s">
        <v>338</v>
      </c>
    </row>
    <row r="36" spans="1:7" x14ac:dyDescent="0.25">
      <c r="A36" s="62"/>
      <c r="B36" s="16">
        <v>34</v>
      </c>
      <c r="C36" s="35" t="s">
        <v>377</v>
      </c>
      <c r="D36" s="7" t="s">
        <v>338</v>
      </c>
      <c r="E36" s="7" t="s">
        <v>338</v>
      </c>
      <c r="F36" s="7" t="s">
        <v>338</v>
      </c>
      <c r="G36" s="26" t="s">
        <v>338</v>
      </c>
    </row>
    <row r="37" spans="1:7" x14ac:dyDescent="0.25">
      <c r="A37" s="62"/>
      <c r="B37" s="16">
        <v>35</v>
      </c>
      <c r="C37" s="35" t="s">
        <v>378</v>
      </c>
      <c r="D37" s="7" t="s">
        <v>338</v>
      </c>
      <c r="E37" s="7" t="s">
        <v>338</v>
      </c>
      <c r="F37" s="7" t="s">
        <v>338</v>
      </c>
      <c r="G37" s="26" t="s">
        <v>338</v>
      </c>
    </row>
    <row r="38" spans="1:7" x14ac:dyDescent="0.25">
      <c r="A38" s="62"/>
      <c r="B38" s="16">
        <v>36</v>
      </c>
      <c r="C38" s="35" t="s">
        <v>379</v>
      </c>
      <c r="D38" s="7" t="s">
        <v>338</v>
      </c>
      <c r="E38" s="7" t="s">
        <v>338</v>
      </c>
      <c r="F38" s="7" t="s">
        <v>338</v>
      </c>
      <c r="G38" s="26" t="s">
        <v>338</v>
      </c>
    </row>
    <row r="39" spans="1:7" ht="15.75" thickBot="1" x14ac:dyDescent="0.3">
      <c r="A39" s="63"/>
      <c r="B39" s="17">
        <v>37</v>
      </c>
      <c r="C39" s="35" t="s">
        <v>65</v>
      </c>
      <c r="D39" s="5" t="s">
        <v>338</v>
      </c>
      <c r="E39" s="7" t="s">
        <v>338</v>
      </c>
      <c r="F39" s="7" t="s">
        <v>338</v>
      </c>
      <c r="G39" s="13" t="s">
        <v>338</v>
      </c>
    </row>
    <row r="40" spans="1:7" x14ac:dyDescent="0.25">
      <c r="A40" s="61" t="s">
        <v>19</v>
      </c>
      <c r="B40" s="18">
        <v>38</v>
      </c>
      <c r="C40" s="54" t="s">
        <v>136</v>
      </c>
      <c r="D40" s="9" t="s">
        <v>338</v>
      </c>
      <c r="E40" s="9"/>
      <c r="F40" s="9"/>
      <c r="G40" s="33"/>
    </row>
    <row r="41" spans="1:7" x14ac:dyDescent="0.25">
      <c r="A41" s="62"/>
      <c r="B41" s="16">
        <v>39</v>
      </c>
      <c r="C41" s="35" t="s">
        <v>103</v>
      </c>
      <c r="D41" s="7" t="s">
        <v>338</v>
      </c>
      <c r="E41" s="7"/>
      <c r="F41" s="7"/>
      <c r="G41" s="26"/>
    </row>
    <row r="42" spans="1:7" x14ac:dyDescent="0.25">
      <c r="A42" s="62"/>
      <c r="B42" s="16">
        <v>40</v>
      </c>
      <c r="C42" s="35" t="s">
        <v>104</v>
      </c>
      <c r="D42" s="7" t="s">
        <v>338</v>
      </c>
      <c r="E42" s="7"/>
      <c r="F42" s="7"/>
      <c r="G42" s="26"/>
    </row>
    <row r="43" spans="1:7" ht="15.75" thickBot="1" x14ac:dyDescent="0.3">
      <c r="A43" s="63"/>
      <c r="B43" s="17">
        <v>41</v>
      </c>
      <c r="C43" s="35" t="s">
        <v>380</v>
      </c>
      <c r="D43" s="5" t="s">
        <v>338</v>
      </c>
      <c r="E43" s="7"/>
      <c r="F43" s="7"/>
      <c r="G43" s="13"/>
    </row>
    <row r="44" spans="1:7" x14ac:dyDescent="0.25">
      <c r="A44" s="62" t="s">
        <v>14</v>
      </c>
      <c r="B44" s="16">
        <v>42</v>
      </c>
      <c r="C44" s="54" t="s">
        <v>66</v>
      </c>
      <c r="D44" s="7" t="s">
        <v>338</v>
      </c>
      <c r="E44" s="9" t="s">
        <v>338</v>
      </c>
      <c r="F44" s="9" t="s">
        <v>338</v>
      </c>
      <c r="G44" s="26" t="s">
        <v>338</v>
      </c>
    </row>
    <row r="45" spans="1:7" x14ac:dyDescent="0.25">
      <c r="A45" s="62"/>
      <c r="B45" s="16">
        <v>43</v>
      </c>
      <c r="C45" s="35" t="s">
        <v>67</v>
      </c>
      <c r="D45" s="7" t="s">
        <v>338</v>
      </c>
      <c r="E45" s="7" t="s">
        <v>338</v>
      </c>
      <c r="F45" s="7" t="s">
        <v>338</v>
      </c>
      <c r="G45" s="26" t="s">
        <v>338</v>
      </c>
    </row>
    <row r="46" spans="1:7" x14ac:dyDescent="0.25">
      <c r="A46" s="62"/>
      <c r="B46" s="16">
        <v>44</v>
      </c>
      <c r="C46" s="35" t="s">
        <v>68</v>
      </c>
      <c r="D46" s="7" t="s">
        <v>338</v>
      </c>
      <c r="E46" s="7" t="s">
        <v>338</v>
      </c>
      <c r="F46" s="7" t="s">
        <v>338</v>
      </c>
      <c r="G46" s="26" t="s">
        <v>338</v>
      </c>
    </row>
    <row r="47" spans="1:7" x14ac:dyDescent="0.25">
      <c r="A47" s="62"/>
      <c r="B47" s="16">
        <v>45</v>
      </c>
      <c r="C47" s="35" t="s">
        <v>69</v>
      </c>
      <c r="D47" s="7" t="s">
        <v>338</v>
      </c>
      <c r="E47" s="7" t="s">
        <v>338</v>
      </c>
      <c r="F47" s="7" t="s">
        <v>338</v>
      </c>
      <c r="G47" s="26"/>
    </row>
    <row r="48" spans="1:7" x14ac:dyDescent="0.25">
      <c r="A48" s="62"/>
      <c r="B48" s="16">
        <v>46</v>
      </c>
      <c r="C48" s="35" t="s">
        <v>70</v>
      </c>
      <c r="D48" s="7" t="s">
        <v>338</v>
      </c>
      <c r="E48" s="7" t="s">
        <v>338</v>
      </c>
      <c r="F48" s="7" t="s">
        <v>338</v>
      </c>
      <c r="G48" s="26"/>
    </row>
    <row r="49" spans="1:7" ht="15.75" thickBot="1" x14ac:dyDescent="0.3">
      <c r="A49" s="63"/>
      <c r="B49" s="17">
        <v>47</v>
      </c>
      <c r="C49" s="36" t="s">
        <v>73</v>
      </c>
      <c r="D49" s="5" t="s">
        <v>338</v>
      </c>
      <c r="E49" s="5" t="s">
        <v>338</v>
      </c>
      <c r="F49" s="5"/>
      <c r="G49" s="13"/>
    </row>
    <row r="50" spans="1:7" x14ac:dyDescent="0.25">
      <c r="A50" s="61" t="s">
        <v>15</v>
      </c>
      <c r="B50" s="16">
        <v>48</v>
      </c>
      <c r="C50" s="35" t="s">
        <v>76</v>
      </c>
      <c r="D50" s="7" t="s">
        <v>338</v>
      </c>
      <c r="E50" s="7" t="s">
        <v>338</v>
      </c>
      <c r="F50" s="7" t="s">
        <v>338</v>
      </c>
      <c r="G50" s="26"/>
    </row>
    <row r="51" spans="1:7" x14ac:dyDescent="0.25">
      <c r="A51" s="62"/>
      <c r="B51" s="16">
        <v>49</v>
      </c>
      <c r="C51" s="35" t="s">
        <v>77</v>
      </c>
      <c r="D51" s="7" t="s">
        <v>338</v>
      </c>
      <c r="E51" s="7" t="s">
        <v>338</v>
      </c>
      <c r="F51" s="7" t="s">
        <v>338</v>
      </c>
      <c r="G51" s="26"/>
    </row>
    <row r="52" spans="1:7" ht="15.75" thickBot="1" x14ac:dyDescent="0.3">
      <c r="A52" s="62"/>
      <c r="B52" s="16">
        <v>50</v>
      </c>
      <c r="C52" s="35" t="s">
        <v>78</v>
      </c>
      <c r="D52" s="7" t="s">
        <v>338</v>
      </c>
      <c r="E52" s="7" t="s">
        <v>338</v>
      </c>
      <c r="F52" s="7"/>
      <c r="G52" s="13"/>
    </row>
    <row r="53" spans="1:7" x14ac:dyDescent="0.25">
      <c r="A53" s="61" t="s">
        <v>16</v>
      </c>
      <c r="B53" s="18">
        <v>51</v>
      </c>
      <c r="C53" s="54" t="s">
        <v>80</v>
      </c>
      <c r="D53" s="9" t="s">
        <v>338</v>
      </c>
      <c r="E53" s="9" t="s">
        <v>338</v>
      </c>
      <c r="F53" s="9" t="s">
        <v>338</v>
      </c>
      <c r="G53" s="26"/>
    </row>
    <row r="54" spans="1:7" x14ac:dyDescent="0.25">
      <c r="A54" s="62"/>
      <c r="B54" s="16">
        <v>52</v>
      </c>
      <c r="C54" s="35" t="s">
        <v>81</v>
      </c>
      <c r="D54" s="7" t="s">
        <v>338</v>
      </c>
      <c r="E54" s="7" t="s">
        <v>338</v>
      </c>
      <c r="F54" s="7" t="s">
        <v>338</v>
      </c>
      <c r="G54" s="26"/>
    </row>
    <row r="55" spans="1:7" x14ac:dyDescent="0.25">
      <c r="A55" s="62"/>
      <c r="B55" s="16">
        <v>53</v>
      </c>
      <c r="C55" s="35" t="s">
        <v>82</v>
      </c>
      <c r="D55" s="7" t="s">
        <v>338</v>
      </c>
      <c r="E55" s="7" t="s">
        <v>338</v>
      </c>
      <c r="F55" s="7" t="s">
        <v>338</v>
      </c>
      <c r="G55" s="26"/>
    </row>
    <row r="56" spans="1:7" x14ac:dyDescent="0.25">
      <c r="A56" s="62"/>
      <c r="B56" s="16">
        <v>54</v>
      </c>
      <c r="C56" s="35" t="s">
        <v>83</v>
      </c>
      <c r="D56" s="7" t="s">
        <v>339</v>
      </c>
      <c r="E56" s="7"/>
      <c r="F56" s="7" t="s">
        <v>338</v>
      </c>
      <c r="G56" s="26"/>
    </row>
    <row r="57" spans="1:7" x14ac:dyDescent="0.25">
      <c r="A57" s="62"/>
      <c r="B57" s="16">
        <v>55</v>
      </c>
      <c r="C57" s="35" t="s">
        <v>84</v>
      </c>
      <c r="D57" s="7" t="s">
        <v>339</v>
      </c>
      <c r="E57" s="7"/>
      <c r="F57" s="7" t="s">
        <v>338</v>
      </c>
      <c r="G57" s="26"/>
    </row>
    <row r="58" spans="1:7" x14ac:dyDescent="0.25">
      <c r="A58" s="62"/>
      <c r="B58" s="16">
        <v>56</v>
      </c>
      <c r="C58" s="35" t="s">
        <v>85</v>
      </c>
      <c r="D58" s="7" t="s">
        <v>338</v>
      </c>
      <c r="E58" s="7" t="s">
        <v>338</v>
      </c>
      <c r="F58" s="7" t="s">
        <v>338</v>
      </c>
      <c r="G58" s="26"/>
    </row>
    <row r="59" spans="1:7" x14ac:dyDescent="0.25">
      <c r="A59" s="62"/>
      <c r="B59" s="16">
        <v>57</v>
      </c>
      <c r="C59" s="35" t="s">
        <v>86</v>
      </c>
      <c r="D59" s="7" t="s">
        <v>338</v>
      </c>
      <c r="E59" s="7" t="s">
        <v>338</v>
      </c>
      <c r="F59" s="7" t="s">
        <v>338</v>
      </c>
      <c r="G59" s="26"/>
    </row>
    <row r="60" spans="1:7" x14ac:dyDescent="0.25">
      <c r="A60" s="62"/>
      <c r="B60" s="16">
        <v>58</v>
      </c>
      <c r="C60" s="35" t="s">
        <v>87</v>
      </c>
      <c r="D60" s="7" t="s">
        <v>338</v>
      </c>
      <c r="E60" s="7" t="s">
        <v>338</v>
      </c>
      <c r="F60" s="7"/>
      <c r="G60" s="26"/>
    </row>
    <row r="61" spans="1:7" x14ac:dyDescent="0.25">
      <c r="A61" s="62"/>
      <c r="B61" s="16">
        <v>59</v>
      </c>
      <c r="C61" s="35" t="s">
        <v>88</v>
      </c>
      <c r="D61" s="7" t="s">
        <v>339</v>
      </c>
      <c r="E61" s="7" t="s">
        <v>338</v>
      </c>
      <c r="F61" s="7"/>
      <c r="G61" s="26"/>
    </row>
    <row r="62" spans="1:7" x14ac:dyDescent="0.25">
      <c r="A62" s="62"/>
      <c r="B62" s="16">
        <v>60</v>
      </c>
      <c r="C62" s="35" t="s">
        <v>89</v>
      </c>
      <c r="D62" s="7" t="s">
        <v>338</v>
      </c>
      <c r="E62" s="7"/>
      <c r="F62" s="7"/>
      <c r="G62" s="26"/>
    </row>
    <row r="63" spans="1:7" x14ac:dyDescent="0.25">
      <c r="A63" s="62"/>
      <c r="B63" s="16">
        <v>61</v>
      </c>
      <c r="C63" s="35" t="s">
        <v>160</v>
      </c>
      <c r="D63" s="7" t="s">
        <v>338</v>
      </c>
      <c r="E63" s="7"/>
      <c r="F63" s="7"/>
      <c r="G63" s="26"/>
    </row>
    <row r="64" spans="1:7" x14ac:dyDescent="0.25">
      <c r="A64" s="62"/>
      <c r="B64" s="16">
        <v>62</v>
      </c>
      <c r="C64" s="35" t="s">
        <v>161</v>
      </c>
      <c r="D64" s="7" t="s">
        <v>338</v>
      </c>
      <c r="E64" s="7"/>
      <c r="F64" s="7"/>
      <c r="G64" s="26"/>
    </row>
    <row r="65" spans="1:7" ht="15.75" thickBot="1" x14ac:dyDescent="0.3">
      <c r="A65" s="62"/>
      <c r="B65" s="16">
        <v>63</v>
      </c>
      <c r="C65" s="35" t="s">
        <v>90</v>
      </c>
      <c r="D65" s="7" t="s">
        <v>338</v>
      </c>
      <c r="E65" s="7"/>
      <c r="F65" s="7"/>
      <c r="G65" s="26"/>
    </row>
    <row r="66" spans="1:7" x14ac:dyDescent="0.25">
      <c r="A66" s="61" t="s">
        <v>17</v>
      </c>
      <c r="B66" s="18">
        <v>64</v>
      </c>
      <c r="C66" s="54" t="s">
        <v>95</v>
      </c>
      <c r="D66" s="9" t="s">
        <v>338</v>
      </c>
      <c r="E66" s="9" t="s">
        <v>338</v>
      </c>
      <c r="F66" s="9" t="s">
        <v>338</v>
      </c>
      <c r="G66" s="33" t="s">
        <v>338</v>
      </c>
    </row>
    <row r="67" spans="1:7" x14ac:dyDescent="0.25">
      <c r="A67" s="62"/>
      <c r="B67" s="16">
        <v>65</v>
      </c>
      <c r="C67" s="35" t="s">
        <v>96</v>
      </c>
      <c r="D67" s="7" t="s">
        <v>338</v>
      </c>
      <c r="E67" s="7" t="s">
        <v>338</v>
      </c>
      <c r="F67" s="7" t="s">
        <v>338</v>
      </c>
      <c r="G67" s="26" t="s">
        <v>338</v>
      </c>
    </row>
    <row r="68" spans="1:7" x14ac:dyDescent="0.25">
      <c r="A68" s="62"/>
      <c r="B68" s="16">
        <v>66</v>
      </c>
      <c r="C68" s="35" t="s">
        <v>97</v>
      </c>
      <c r="D68" s="7" t="s">
        <v>339</v>
      </c>
      <c r="E68" s="7"/>
      <c r="F68" s="7"/>
      <c r="G68" s="26" t="s">
        <v>338</v>
      </c>
    </row>
    <row r="69" spans="1:7" x14ac:dyDescent="0.25">
      <c r="A69" s="62"/>
      <c r="B69" s="16">
        <v>67</v>
      </c>
      <c r="C69" s="35" t="s">
        <v>97</v>
      </c>
      <c r="D69" s="7" t="s">
        <v>339</v>
      </c>
      <c r="E69" s="7"/>
      <c r="F69" s="7" t="s">
        <v>338</v>
      </c>
      <c r="G69" s="26"/>
    </row>
    <row r="70" spans="1:7" ht="15.75" thickBot="1" x14ac:dyDescent="0.3">
      <c r="A70" s="63"/>
      <c r="B70" s="16">
        <v>68</v>
      </c>
      <c r="C70" s="35" t="s">
        <v>97</v>
      </c>
      <c r="D70" s="5" t="s">
        <v>338</v>
      </c>
      <c r="E70" s="5" t="s">
        <v>338</v>
      </c>
      <c r="F70" s="5"/>
      <c r="G70" s="13"/>
    </row>
    <row r="71" spans="1:7" x14ac:dyDescent="0.25">
      <c r="A71" s="61" t="s">
        <v>11</v>
      </c>
      <c r="B71" s="18">
        <v>69</v>
      </c>
      <c r="C71" s="54" t="s">
        <v>48</v>
      </c>
      <c r="D71" s="11" t="s">
        <v>338</v>
      </c>
      <c r="E71" s="11" t="s">
        <v>338</v>
      </c>
      <c r="F71" s="11" t="s">
        <v>338</v>
      </c>
      <c r="G71" s="12" t="s">
        <v>338</v>
      </c>
    </row>
    <row r="72" spans="1:7" ht="15.75" thickBot="1" x14ac:dyDescent="0.3">
      <c r="A72" s="62"/>
      <c r="B72" s="16">
        <v>70</v>
      </c>
      <c r="C72" s="35" t="s">
        <v>49</v>
      </c>
      <c r="D72" s="7" t="s">
        <v>338</v>
      </c>
      <c r="E72" s="7" t="s">
        <v>338</v>
      </c>
      <c r="F72" s="7" t="s">
        <v>338</v>
      </c>
      <c r="G72" s="26" t="s">
        <v>338</v>
      </c>
    </row>
    <row r="73" spans="1:7" x14ac:dyDescent="0.25">
      <c r="A73" s="61" t="s">
        <v>18</v>
      </c>
      <c r="B73" s="18">
        <v>71</v>
      </c>
      <c r="C73" s="54" t="s">
        <v>99</v>
      </c>
      <c r="D73" s="9" t="s">
        <v>338</v>
      </c>
      <c r="E73" s="9" t="s">
        <v>338</v>
      </c>
      <c r="F73" s="9"/>
      <c r="G73" s="33"/>
    </row>
    <row r="74" spans="1:7" x14ac:dyDescent="0.25">
      <c r="A74" s="62"/>
      <c r="B74" s="16">
        <v>72</v>
      </c>
      <c r="C74" s="35" t="s">
        <v>100</v>
      </c>
      <c r="D74" s="7" t="s">
        <v>338</v>
      </c>
      <c r="E74" s="7" t="s">
        <v>338</v>
      </c>
      <c r="F74" s="7"/>
      <c r="G74" s="26"/>
    </row>
    <row r="75" spans="1:7" x14ac:dyDescent="0.25">
      <c r="A75" s="62"/>
      <c r="B75" s="16">
        <v>73</v>
      </c>
      <c r="C75" s="35" t="s">
        <v>101</v>
      </c>
      <c r="D75" s="7" t="s">
        <v>338</v>
      </c>
      <c r="E75" s="7" t="s">
        <v>338</v>
      </c>
      <c r="F75" s="7"/>
      <c r="G75" s="26"/>
    </row>
    <row r="76" spans="1:7" x14ac:dyDescent="0.25">
      <c r="A76" s="62"/>
      <c r="B76" s="16">
        <v>74</v>
      </c>
      <c r="C76" s="35" t="s">
        <v>102</v>
      </c>
      <c r="D76" s="7"/>
      <c r="E76" s="7" t="s">
        <v>338</v>
      </c>
      <c r="F76" s="7"/>
      <c r="G76" s="26"/>
    </row>
    <row r="77" spans="1:7" ht="15.75" thickBot="1" x14ac:dyDescent="0.3">
      <c r="A77" s="62"/>
      <c r="B77" s="16">
        <v>75</v>
      </c>
      <c r="C77" s="35" t="s">
        <v>381</v>
      </c>
      <c r="D77" s="7" t="s">
        <v>338</v>
      </c>
      <c r="E77" s="7" t="s">
        <v>338</v>
      </c>
      <c r="F77" s="7"/>
      <c r="G77" s="26"/>
    </row>
    <row r="78" spans="1:7" x14ac:dyDescent="0.25">
      <c r="A78" s="61" t="s">
        <v>20</v>
      </c>
      <c r="B78" s="18">
        <v>76</v>
      </c>
      <c r="C78" s="54" t="s">
        <v>105</v>
      </c>
      <c r="D78" s="9" t="s">
        <v>338</v>
      </c>
      <c r="E78" s="9" t="s">
        <v>338</v>
      </c>
      <c r="F78" s="9" t="s">
        <v>338</v>
      </c>
      <c r="G78" s="33" t="s">
        <v>338</v>
      </c>
    </row>
    <row r="79" spans="1:7" x14ac:dyDescent="0.25">
      <c r="A79" s="62"/>
      <c r="B79" s="16">
        <v>77</v>
      </c>
      <c r="C79" s="35" t="s">
        <v>382</v>
      </c>
      <c r="D79" s="7" t="s">
        <v>338</v>
      </c>
      <c r="E79" s="7" t="s">
        <v>338</v>
      </c>
      <c r="F79" s="7" t="s">
        <v>338</v>
      </c>
      <c r="G79" s="26" t="s">
        <v>338</v>
      </c>
    </row>
    <row r="80" spans="1:7" x14ac:dyDescent="0.25">
      <c r="A80" s="62"/>
      <c r="B80" s="16">
        <v>78</v>
      </c>
      <c r="C80" s="35" t="s">
        <v>107</v>
      </c>
      <c r="D80" s="7" t="s">
        <v>338</v>
      </c>
      <c r="E80" s="7" t="s">
        <v>338</v>
      </c>
      <c r="F80" s="7" t="s">
        <v>338</v>
      </c>
      <c r="G80" s="26" t="s">
        <v>338</v>
      </c>
    </row>
    <row r="81" spans="1:7" x14ac:dyDescent="0.25">
      <c r="A81" s="62"/>
      <c r="B81" s="16">
        <v>79</v>
      </c>
      <c r="C81" s="35" t="s">
        <v>172</v>
      </c>
      <c r="D81" s="7" t="s">
        <v>338</v>
      </c>
      <c r="E81" s="7" t="s">
        <v>338</v>
      </c>
      <c r="F81" s="7" t="s">
        <v>338</v>
      </c>
      <c r="G81" s="26" t="s">
        <v>338</v>
      </c>
    </row>
    <row r="82" spans="1:7" x14ac:dyDescent="0.25">
      <c r="A82" s="62"/>
      <c r="B82" s="16">
        <v>80</v>
      </c>
      <c r="C82" s="35" t="s">
        <v>173</v>
      </c>
      <c r="D82" s="7" t="s">
        <v>338</v>
      </c>
      <c r="E82" s="7" t="s">
        <v>338</v>
      </c>
      <c r="F82" s="7" t="s">
        <v>338</v>
      </c>
      <c r="G82" s="26" t="s">
        <v>338</v>
      </c>
    </row>
    <row r="83" spans="1:7" ht="15.75" thickBot="1" x14ac:dyDescent="0.3">
      <c r="A83" s="63"/>
      <c r="B83" s="17">
        <v>81</v>
      </c>
      <c r="C83" s="36" t="s">
        <v>113</v>
      </c>
      <c r="D83" s="5" t="s">
        <v>338</v>
      </c>
      <c r="E83" s="5" t="s">
        <v>338</v>
      </c>
      <c r="F83" s="5"/>
      <c r="G83" s="13"/>
    </row>
    <row r="84" spans="1:7" x14ac:dyDescent="0.25">
      <c r="A84" s="61" t="s">
        <v>21</v>
      </c>
      <c r="B84" s="16">
        <v>82</v>
      </c>
      <c r="C84" s="35" t="s">
        <v>114</v>
      </c>
      <c r="D84" s="7" t="s">
        <v>59</v>
      </c>
      <c r="E84" s="7"/>
      <c r="F84" s="7" t="s">
        <v>338</v>
      </c>
      <c r="G84" s="26" t="s">
        <v>338</v>
      </c>
    </row>
    <row r="85" spans="1:7" x14ac:dyDescent="0.25">
      <c r="A85" s="62"/>
      <c r="B85" s="16">
        <v>83</v>
      </c>
      <c r="C85" s="35" t="s">
        <v>114</v>
      </c>
      <c r="D85" s="7" t="s">
        <v>338</v>
      </c>
      <c r="E85" s="7" t="s">
        <v>338</v>
      </c>
      <c r="F85" s="7"/>
      <c r="G85" s="26"/>
    </row>
    <row r="86" spans="1:7" x14ac:dyDescent="0.25">
      <c r="A86" s="62"/>
      <c r="B86" s="16">
        <v>84</v>
      </c>
      <c r="C86" s="35" t="s">
        <v>114</v>
      </c>
      <c r="D86" s="7" t="s">
        <v>338</v>
      </c>
      <c r="E86" s="7" t="s">
        <v>338</v>
      </c>
      <c r="F86" s="7"/>
      <c r="G86" s="26"/>
    </row>
    <row r="87" spans="1:7" x14ac:dyDescent="0.25">
      <c r="A87" s="62"/>
      <c r="B87" s="16">
        <v>85</v>
      </c>
      <c r="C87" s="35" t="s">
        <v>115</v>
      </c>
      <c r="D87" s="7" t="s">
        <v>338</v>
      </c>
      <c r="E87" s="7" t="s">
        <v>338</v>
      </c>
      <c r="F87" s="7"/>
      <c r="G87" s="26"/>
    </row>
    <row r="88" spans="1:7" x14ac:dyDescent="0.25">
      <c r="A88" s="62"/>
      <c r="B88" s="16">
        <v>86</v>
      </c>
      <c r="C88" s="35" t="s">
        <v>116</v>
      </c>
      <c r="D88" s="7" t="s">
        <v>339</v>
      </c>
      <c r="E88" s="7"/>
      <c r="F88" s="7" t="s">
        <v>338</v>
      </c>
      <c r="G88" s="26" t="s">
        <v>338</v>
      </c>
    </row>
    <row r="89" spans="1:7" x14ac:dyDescent="0.25">
      <c r="A89" s="62"/>
      <c r="B89" s="16">
        <v>87</v>
      </c>
      <c r="C89" s="35" t="s">
        <v>121</v>
      </c>
      <c r="D89" s="7" t="s">
        <v>338</v>
      </c>
      <c r="E89" s="7"/>
      <c r="F89" s="7"/>
      <c r="G89" s="26"/>
    </row>
    <row r="90" spans="1:7" x14ac:dyDescent="0.25">
      <c r="A90" s="62"/>
      <c r="B90" s="16">
        <v>88</v>
      </c>
      <c r="C90" s="35" t="s">
        <v>120</v>
      </c>
      <c r="D90" s="7" t="s">
        <v>338</v>
      </c>
      <c r="E90" s="7"/>
      <c r="F90" s="7"/>
      <c r="G90" s="26"/>
    </row>
    <row r="91" spans="1:7" x14ac:dyDescent="0.25">
      <c r="A91" s="62"/>
      <c r="B91" s="16">
        <v>89</v>
      </c>
      <c r="C91" s="35" t="s">
        <v>117</v>
      </c>
      <c r="D91" s="7" t="s">
        <v>338</v>
      </c>
      <c r="E91" s="7" t="s">
        <v>338</v>
      </c>
      <c r="F91" s="7"/>
      <c r="G91" s="26"/>
    </row>
    <row r="92" spans="1:7" x14ac:dyDescent="0.25">
      <c r="A92" s="62"/>
      <c r="B92" s="16">
        <v>90</v>
      </c>
      <c r="C92" s="35" t="s">
        <v>118</v>
      </c>
      <c r="D92" s="7" t="s">
        <v>338</v>
      </c>
      <c r="E92" s="7" t="s">
        <v>338</v>
      </c>
      <c r="F92" s="7"/>
      <c r="G92" s="26"/>
    </row>
    <row r="93" spans="1:7" ht="15.75" thickBot="1" x14ac:dyDescent="0.3">
      <c r="A93" s="62"/>
      <c r="B93" s="16">
        <v>91</v>
      </c>
      <c r="C93" s="35" t="s">
        <v>119</v>
      </c>
      <c r="D93" s="7" t="s">
        <v>338</v>
      </c>
      <c r="E93" s="7" t="s">
        <v>338</v>
      </c>
      <c r="F93" s="7"/>
      <c r="G93" s="26"/>
    </row>
    <row r="94" spans="1:7" x14ac:dyDescent="0.25">
      <c r="A94" s="61" t="s">
        <v>400</v>
      </c>
      <c r="B94" s="18">
        <v>92</v>
      </c>
      <c r="C94" s="54" t="s">
        <v>401</v>
      </c>
      <c r="D94" s="11" t="s">
        <v>338</v>
      </c>
      <c r="E94" s="11" t="s">
        <v>338</v>
      </c>
      <c r="F94" s="11"/>
      <c r="G94" s="12"/>
    </row>
    <row r="95" spans="1:7" x14ac:dyDescent="0.25">
      <c r="A95" s="62"/>
      <c r="B95" s="16">
        <v>93</v>
      </c>
      <c r="C95" s="35" t="s">
        <v>384</v>
      </c>
      <c r="D95" s="7" t="s">
        <v>338</v>
      </c>
      <c r="E95" s="7" t="s">
        <v>338</v>
      </c>
      <c r="F95" s="7"/>
      <c r="G95" s="26"/>
    </row>
    <row r="96" spans="1:7" x14ac:dyDescent="0.25">
      <c r="A96" s="62"/>
      <c r="B96" s="16">
        <v>94</v>
      </c>
      <c r="C96" s="35" t="s">
        <v>385</v>
      </c>
      <c r="D96" s="7" t="s">
        <v>338</v>
      </c>
      <c r="E96" s="7" t="s">
        <v>338</v>
      </c>
      <c r="F96" s="7"/>
      <c r="G96" s="26"/>
    </row>
    <row r="97" spans="1:7" x14ac:dyDescent="0.25">
      <c r="A97" s="62"/>
      <c r="B97" s="16">
        <v>95</v>
      </c>
      <c r="C97" s="35" t="s">
        <v>386</v>
      </c>
      <c r="D97" s="7" t="s">
        <v>338</v>
      </c>
      <c r="E97" s="7" t="s">
        <v>338</v>
      </c>
      <c r="F97" s="7"/>
      <c r="G97" s="26"/>
    </row>
    <row r="98" spans="1:7" x14ac:dyDescent="0.25">
      <c r="A98" s="62"/>
      <c r="B98" s="16">
        <v>96</v>
      </c>
      <c r="C98" s="35" t="s">
        <v>387</v>
      </c>
      <c r="D98" s="7" t="s">
        <v>338</v>
      </c>
      <c r="E98" s="7" t="s">
        <v>338</v>
      </c>
      <c r="F98" s="7"/>
      <c r="G98" s="26"/>
    </row>
    <row r="99" spans="1:7" ht="15.75" thickBot="1" x14ac:dyDescent="0.3">
      <c r="A99" s="63"/>
      <c r="B99" s="17">
        <v>97</v>
      </c>
      <c r="C99" s="35" t="s">
        <v>402</v>
      </c>
      <c r="D99" s="7" t="s">
        <v>338</v>
      </c>
      <c r="E99" s="7" t="s">
        <v>338</v>
      </c>
      <c r="F99" s="7"/>
      <c r="G99" s="13"/>
    </row>
    <row r="100" spans="1:7" x14ac:dyDescent="0.25">
      <c r="A100" s="61" t="s">
        <v>403</v>
      </c>
      <c r="B100" s="18">
        <v>98</v>
      </c>
      <c r="C100" s="54" t="s">
        <v>404</v>
      </c>
      <c r="D100" s="9" t="s">
        <v>338</v>
      </c>
      <c r="E100" s="9" t="s">
        <v>338</v>
      </c>
      <c r="F100" s="9"/>
      <c r="G100" s="33"/>
    </row>
    <row r="101" spans="1:7" x14ac:dyDescent="0.25">
      <c r="A101" s="62"/>
      <c r="B101" s="16">
        <v>99</v>
      </c>
      <c r="C101" s="35" t="s">
        <v>405</v>
      </c>
      <c r="D101" s="7" t="s">
        <v>338</v>
      </c>
      <c r="E101" s="7" t="s">
        <v>338</v>
      </c>
      <c r="F101" s="7"/>
      <c r="G101" s="26"/>
    </row>
    <row r="102" spans="1:7" ht="15.75" thickBot="1" x14ac:dyDescent="0.3">
      <c r="A102" s="63"/>
      <c r="B102" s="17">
        <v>100</v>
      </c>
      <c r="C102" s="36" t="s">
        <v>392</v>
      </c>
      <c r="D102" s="5" t="s">
        <v>338</v>
      </c>
      <c r="E102" s="5" t="s">
        <v>338</v>
      </c>
      <c r="F102" s="5"/>
      <c r="G102" s="13"/>
    </row>
    <row r="103" spans="1:7" x14ac:dyDescent="0.25">
      <c r="A103" s="61" t="s">
        <v>406</v>
      </c>
      <c r="B103" s="18">
        <v>101</v>
      </c>
      <c r="C103" s="54" t="s">
        <v>407</v>
      </c>
      <c r="D103" s="11" t="s">
        <v>338</v>
      </c>
      <c r="E103" s="11" t="s">
        <v>338</v>
      </c>
      <c r="F103" s="11"/>
      <c r="G103" s="12"/>
    </row>
    <row r="104" spans="1:7" x14ac:dyDescent="0.25">
      <c r="A104" s="62"/>
      <c r="B104" s="16">
        <v>102</v>
      </c>
      <c r="C104" s="35" t="s">
        <v>163</v>
      </c>
      <c r="D104" s="7" t="s">
        <v>338</v>
      </c>
      <c r="E104" s="7" t="s">
        <v>338</v>
      </c>
      <c r="F104" s="7"/>
      <c r="G104" s="26"/>
    </row>
    <row r="105" spans="1:7" x14ac:dyDescent="0.25">
      <c r="A105" s="62"/>
      <c r="B105" s="16">
        <v>103</v>
      </c>
      <c r="C105" s="35" t="s">
        <v>164</v>
      </c>
      <c r="D105" s="7" t="s">
        <v>338</v>
      </c>
      <c r="E105" s="7" t="s">
        <v>338</v>
      </c>
      <c r="F105" s="7"/>
      <c r="G105" s="26"/>
    </row>
    <row r="106" spans="1:7" ht="15.75" thickBot="1" x14ac:dyDescent="0.3">
      <c r="A106" s="63"/>
      <c r="B106" s="17">
        <v>104</v>
      </c>
      <c r="C106" s="35" t="s">
        <v>408</v>
      </c>
      <c r="D106" s="7" t="s">
        <v>338</v>
      </c>
      <c r="E106" s="7" t="s">
        <v>338</v>
      </c>
      <c r="F106" s="7"/>
      <c r="G106" s="13"/>
    </row>
    <row r="107" spans="1:7" x14ac:dyDescent="0.25">
      <c r="A107" s="61" t="s">
        <v>22</v>
      </c>
      <c r="B107" s="18">
        <v>105</v>
      </c>
      <c r="C107" s="54" t="s">
        <v>409</v>
      </c>
      <c r="D107" s="9" t="s">
        <v>339</v>
      </c>
      <c r="E107" s="9"/>
      <c r="F107" s="9" t="s">
        <v>338</v>
      </c>
      <c r="G107" s="33" t="s">
        <v>338</v>
      </c>
    </row>
    <row r="108" spans="1:7" x14ac:dyDescent="0.25">
      <c r="A108" s="62"/>
      <c r="B108" s="16">
        <v>106</v>
      </c>
      <c r="C108" s="35" t="s">
        <v>409</v>
      </c>
      <c r="D108" s="7" t="s">
        <v>338</v>
      </c>
      <c r="E108" s="7" t="s">
        <v>338</v>
      </c>
      <c r="F108" s="7"/>
      <c r="G108" s="26"/>
    </row>
    <row r="109" spans="1:7" x14ac:dyDescent="0.25">
      <c r="A109" s="62"/>
      <c r="B109" s="16">
        <v>107</v>
      </c>
      <c r="C109" s="35" t="s">
        <v>410</v>
      </c>
      <c r="D109" s="7" t="s">
        <v>59</v>
      </c>
      <c r="E109" s="7"/>
      <c r="F109" s="7" t="s">
        <v>338</v>
      </c>
      <c r="G109" s="26"/>
    </row>
    <row r="110" spans="1:7" x14ac:dyDescent="0.25">
      <c r="A110" s="62"/>
      <c r="B110" s="16">
        <v>108</v>
      </c>
      <c r="C110" s="35" t="s">
        <v>410</v>
      </c>
      <c r="D110" s="7" t="s">
        <v>338</v>
      </c>
      <c r="E110" s="7" t="s">
        <v>338</v>
      </c>
      <c r="F110" s="7"/>
      <c r="G110" s="26"/>
    </row>
    <row r="111" spans="1:7" ht="15.75" thickBot="1" x14ac:dyDescent="0.3">
      <c r="A111" s="63"/>
      <c r="B111" s="17">
        <v>109</v>
      </c>
      <c r="C111" s="36" t="s">
        <v>394</v>
      </c>
      <c r="D111" s="5" t="s">
        <v>338</v>
      </c>
      <c r="E111" s="5" t="s">
        <v>338</v>
      </c>
      <c r="F111" s="5"/>
      <c r="G111" s="13"/>
    </row>
    <row r="112" spans="1:7" x14ac:dyDescent="0.25">
      <c r="A112" s="61" t="s">
        <v>24</v>
      </c>
      <c r="B112" s="18">
        <v>110</v>
      </c>
      <c r="C112" s="54" t="s">
        <v>127</v>
      </c>
      <c r="D112" s="11" t="s">
        <v>338</v>
      </c>
      <c r="E112" s="11" t="s">
        <v>338</v>
      </c>
      <c r="F112" s="11" t="s">
        <v>338</v>
      </c>
      <c r="G112" s="12" t="s">
        <v>338</v>
      </c>
    </row>
    <row r="113" spans="1:7" x14ac:dyDescent="0.25">
      <c r="A113" s="62"/>
      <c r="B113" s="16">
        <v>111</v>
      </c>
      <c r="C113" s="35" t="s">
        <v>124</v>
      </c>
      <c r="D113" s="7" t="s">
        <v>338</v>
      </c>
      <c r="E113" s="7" t="s">
        <v>338</v>
      </c>
      <c r="F113" s="7" t="s">
        <v>338</v>
      </c>
      <c r="G113" s="26" t="s">
        <v>338</v>
      </c>
    </row>
    <row r="114" spans="1:7" x14ac:dyDescent="0.25">
      <c r="A114" s="62"/>
      <c r="B114" s="16">
        <v>112</v>
      </c>
      <c r="C114" s="35" t="s">
        <v>125</v>
      </c>
      <c r="D114" s="7" t="s">
        <v>339</v>
      </c>
      <c r="E114" s="7"/>
      <c r="F114" s="7" t="s">
        <v>338</v>
      </c>
      <c r="G114" s="26" t="s">
        <v>338</v>
      </c>
    </row>
    <row r="115" spans="1:7" ht="15.75" thickBot="1" x14ac:dyDescent="0.3">
      <c r="A115" s="63"/>
      <c r="B115" s="17">
        <v>113</v>
      </c>
      <c r="C115" s="35" t="s">
        <v>125</v>
      </c>
      <c r="D115" s="7" t="s">
        <v>338</v>
      </c>
      <c r="E115" s="7" t="s">
        <v>338</v>
      </c>
      <c r="F115" s="7"/>
      <c r="G115" s="13"/>
    </row>
    <row r="116" spans="1:7" x14ac:dyDescent="0.25">
      <c r="A116" s="62" t="s">
        <v>25</v>
      </c>
      <c r="B116" s="16">
        <v>114</v>
      </c>
      <c r="C116" s="54" t="s">
        <v>126</v>
      </c>
      <c r="D116" s="9" t="s">
        <v>338</v>
      </c>
      <c r="E116" s="9" t="s">
        <v>338</v>
      </c>
      <c r="F116" s="9"/>
      <c r="G116" s="26"/>
    </row>
    <row r="117" spans="1:7" x14ac:dyDescent="0.25">
      <c r="A117" s="62"/>
      <c r="B117" s="16">
        <v>115</v>
      </c>
      <c r="C117" s="35" t="s">
        <v>128</v>
      </c>
      <c r="D117" s="7" t="s">
        <v>338</v>
      </c>
      <c r="E117" s="7" t="s">
        <v>338</v>
      </c>
      <c r="F117" s="7"/>
      <c r="G117" s="26"/>
    </row>
    <row r="118" spans="1:7" x14ac:dyDescent="0.25">
      <c r="A118" s="62"/>
      <c r="B118" s="16">
        <v>116</v>
      </c>
      <c r="C118" s="35" t="s">
        <v>129</v>
      </c>
      <c r="D118" s="7" t="s">
        <v>338</v>
      </c>
      <c r="E118" s="7"/>
      <c r="F118" s="7"/>
      <c r="G118" s="26"/>
    </row>
    <row r="119" spans="1:7" x14ac:dyDescent="0.25">
      <c r="A119" s="62"/>
      <c r="B119" s="16">
        <v>117</v>
      </c>
      <c r="C119" s="35" t="s">
        <v>131</v>
      </c>
      <c r="D119" s="7" t="s">
        <v>338</v>
      </c>
      <c r="E119" s="7"/>
      <c r="F119" s="7"/>
      <c r="G119" s="26"/>
    </row>
    <row r="120" spans="1:7" x14ac:dyDescent="0.25">
      <c r="A120" s="62"/>
      <c r="B120" s="16">
        <v>118</v>
      </c>
      <c r="C120" s="35" t="s">
        <v>130</v>
      </c>
      <c r="D120" s="7" t="s">
        <v>338</v>
      </c>
      <c r="E120" s="7"/>
      <c r="F120" s="7"/>
      <c r="G120" s="26"/>
    </row>
    <row r="121" spans="1:7" x14ac:dyDescent="0.25">
      <c r="A121" s="62"/>
      <c r="B121" s="16">
        <v>119</v>
      </c>
      <c r="C121" s="35" t="s">
        <v>134</v>
      </c>
      <c r="D121" s="7" t="s">
        <v>338</v>
      </c>
      <c r="E121" s="7"/>
      <c r="F121" s="7"/>
      <c r="G121" s="26"/>
    </row>
    <row r="122" spans="1:7" ht="15.75" thickBot="1" x14ac:dyDescent="0.3">
      <c r="A122" s="63"/>
      <c r="B122" s="17">
        <v>120</v>
      </c>
      <c r="C122" s="36" t="s">
        <v>135</v>
      </c>
      <c r="D122" s="5" t="s">
        <v>338</v>
      </c>
      <c r="E122" s="5"/>
      <c r="F122" s="5"/>
      <c r="G122" s="13"/>
    </row>
  </sheetData>
  <mergeCells count="21">
    <mergeCell ref="A1:A2"/>
    <mergeCell ref="C1:C2"/>
    <mergeCell ref="A4:A15"/>
    <mergeCell ref="A16:A19"/>
    <mergeCell ref="A20:A26"/>
    <mergeCell ref="A27:A39"/>
    <mergeCell ref="A44:A49"/>
    <mergeCell ref="A50:A52"/>
    <mergeCell ref="A53:A65"/>
    <mergeCell ref="A40:A43"/>
    <mergeCell ref="A78:A83"/>
    <mergeCell ref="A84:A93"/>
    <mergeCell ref="A107:A111"/>
    <mergeCell ref="A71:A72"/>
    <mergeCell ref="A112:A115"/>
    <mergeCell ref="A116:A122"/>
    <mergeCell ref="A66:A70"/>
    <mergeCell ref="A94:A99"/>
    <mergeCell ref="A100:A102"/>
    <mergeCell ref="A103:A106"/>
    <mergeCell ref="A73:A7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AC6E-84E8-4AFE-B07C-DC7E09FC2871}">
  <dimension ref="A1:G121"/>
  <sheetViews>
    <sheetView workbookViewId="0">
      <selection sqref="A1:XFD1048576"/>
    </sheetView>
  </sheetViews>
  <sheetFormatPr defaultRowHeight="15" x14ac:dyDescent="0.25"/>
  <cols>
    <col min="1" max="1" width="8.5703125" customWidth="1"/>
    <col min="2" max="2" width="5.42578125" style="19" customWidth="1"/>
    <col min="3" max="3" width="59.7109375" customWidth="1"/>
  </cols>
  <sheetData>
    <row r="1" spans="1:7" ht="30" x14ac:dyDescent="0.25">
      <c r="A1" s="64"/>
      <c r="B1" s="14"/>
      <c r="C1" s="66" t="s">
        <v>0</v>
      </c>
      <c r="D1" s="1" t="s">
        <v>1</v>
      </c>
      <c r="E1" s="1" t="s">
        <v>1</v>
      </c>
      <c r="F1" s="1" t="s">
        <v>1</v>
      </c>
      <c r="G1" s="1" t="s">
        <v>1</v>
      </c>
    </row>
    <row r="2" spans="1:7" ht="30.75" thickBot="1" x14ac:dyDescent="0.3">
      <c r="A2" s="65"/>
      <c r="B2" s="15" t="s">
        <v>137</v>
      </c>
      <c r="C2" s="67"/>
      <c r="D2" s="2" t="s">
        <v>2</v>
      </c>
      <c r="E2" s="2" t="s">
        <v>3</v>
      </c>
      <c r="F2" s="2" t="s">
        <v>4</v>
      </c>
      <c r="G2" s="2" t="s">
        <v>5</v>
      </c>
    </row>
    <row r="3" spans="1:7" ht="15.75" thickBot="1" x14ac:dyDescent="0.3">
      <c r="A3" s="50"/>
      <c r="B3" s="15">
        <v>1</v>
      </c>
      <c r="C3" s="53" t="s">
        <v>6</v>
      </c>
      <c r="D3" s="5" t="s">
        <v>338</v>
      </c>
      <c r="E3" s="5" t="s">
        <v>338</v>
      </c>
      <c r="F3" s="5" t="s">
        <v>338</v>
      </c>
      <c r="G3" s="55" t="s">
        <v>338</v>
      </c>
    </row>
    <row r="4" spans="1:7" x14ac:dyDescent="0.25">
      <c r="A4" s="62" t="s">
        <v>7</v>
      </c>
      <c r="B4" s="16">
        <v>2</v>
      </c>
      <c r="C4" s="35" t="s">
        <v>26</v>
      </c>
      <c r="D4" s="7" t="s">
        <v>338</v>
      </c>
      <c r="E4" s="7" t="s">
        <v>338</v>
      </c>
      <c r="F4" s="7" t="s">
        <v>338</v>
      </c>
      <c r="G4" s="26" t="s">
        <v>338</v>
      </c>
    </row>
    <row r="5" spans="1:7" x14ac:dyDescent="0.25">
      <c r="A5" s="62"/>
      <c r="B5" s="16">
        <v>3</v>
      </c>
      <c r="C5" s="35" t="s">
        <v>27</v>
      </c>
      <c r="D5" s="7" t="s">
        <v>338</v>
      </c>
      <c r="E5" s="7" t="s">
        <v>338</v>
      </c>
      <c r="F5" s="7" t="s">
        <v>338</v>
      </c>
      <c r="G5" s="26" t="s">
        <v>338</v>
      </c>
    </row>
    <row r="6" spans="1:7" x14ac:dyDescent="0.25">
      <c r="A6" s="62"/>
      <c r="B6" s="16">
        <v>4</v>
      </c>
      <c r="C6" s="35" t="s">
        <v>28</v>
      </c>
      <c r="D6" s="7" t="s">
        <v>338</v>
      </c>
      <c r="E6" s="7" t="s">
        <v>338</v>
      </c>
      <c r="F6" s="7" t="s">
        <v>338</v>
      </c>
      <c r="G6" s="26" t="s">
        <v>338</v>
      </c>
    </row>
    <row r="7" spans="1:7" x14ac:dyDescent="0.25">
      <c r="A7" s="62"/>
      <c r="B7" s="16">
        <v>5</v>
      </c>
      <c r="C7" s="35" t="s">
        <v>29</v>
      </c>
      <c r="D7" s="7" t="s">
        <v>338</v>
      </c>
      <c r="E7" s="7" t="s">
        <v>338</v>
      </c>
      <c r="F7" s="7" t="s">
        <v>338</v>
      </c>
      <c r="G7" s="26" t="s">
        <v>338</v>
      </c>
    </row>
    <row r="8" spans="1:7" x14ac:dyDescent="0.25">
      <c r="A8" s="62"/>
      <c r="B8" s="16">
        <v>6</v>
      </c>
      <c r="C8" s="35" t="s">
        <v>30</v>
      </c>
      <c r="D8" s="7" t="s">
        <v>338</v>
      </c>
      <c r="E8" s="7" t="s">
        <v>338</v>
      </c>
      <c r="F8" s="7" t="s">
        <v>339</v>
      </c>
      <c r="G8" s="26" t="s">
        <v>339</v>
      </c>
    </row>
    <row r="9" spans="1:7" x14ac:dyDescent="0.25">
      <c r="A9" s="62"/>
      <c r="B9" s="16">
        <v>7</v>
      </c>
      <c r="C9" s="35" t="s">
        <v>31</v>
      </c>
      <c r="D9" s="7" t="s">
        <v>338</v>
      </c>
      <c r="E9" s="7" t="s">
        <v>338</v>
      </c>
      <c r="F9" s="7" t="s">
        <v>338</v>
      </c>
      <c r="G9" s="26" t="s">
        <v>338</v>
      </c>
    </row>
    <row r="10" spans="1:7" x14ac:dyDescent="0.25">
      <c r="A10" s="62"/>
      <c r="B10" s="16">
        <v>8</v>
      </c>
      <c r="C10" s="35" t="s">
        <v>32</v>
      </c>
      <c r="D10" s="7" t="s">
        <v>338</v>
      </c>
      <c r="E10" s="7" t="s">
        <v>338</v>
      </c>
      <c r="F10" s="7" t="s">
        <v>338</v>
      </c>
      <c r="G10" s="26" t="s">
        <v>338</v>
      </c>
    </row>
    <row r="11" spans="1:7" x14ac:dyDescent="0.25">
      <c r="A11" s="62"/>
      <c r="B11" s="16">
        <v>9</v>
      </c>
      <c r="C11" s="35" t="s">
        <v>33</v>
      </c>
      <c r="D11" s="7" t="s">
        <v>338</v>
      </c>
      <c r="E11" s="7" t="s">
        <v>338</v>
      </c>
      <c r="F11" s="7" t="s">
        <v>338</v>
      </c>
      <c r="G11" s="26" t="s">
        <v>338</v>
      </c>
    </row>
    <row r="12" spans="1:7" x14ac:dyDescent="0.25">
      <c r="A12" s="62"/>
      <c r="B12" s="16">
        <v>10</v>
      </c>
      <c r="C12" s="35" t="s">
        <v>34</v>
      </c>
      <c r="D12" s="7" t="s">
        <v>338</v>
      </c>
      <c r="E12" s="7" t="s">
        <v>338</v>
      </c>
      <c r="F12" s="7" t="s">
        <v>338</v>
      </c>
      <c r="G12" s="26" t="s">
        <v>338</v>
      </c>
    </row>
    <row r="13" spans="1:7" x14ac:dyDescent="0.25">
      <c r="A13" s="62"/>
      <c r="B13" s="16">
        <v>11</v>
      </c>
      <c r="C13" s="35" t="s">
        <v>35</v>
      </c>
      <c r="D13" s="7" t="s">
        <v>338</v>
      </c>
      <c r="E13" s="7" t="s">
        <v>338</v>
      </c>
      <c r="F13" s="7" t="s">
        <v>338</v>
      </c>
      <c r="G13" s="26" t="s">
        <v>338</v>
      </c>
    </row>
    <row r="14" spans="1:7" ht="15.75" thickBot="1" x14ac:dyDescent="0.3">
      <c r="A14" s="63"/>
      <c r="B14" s="17">
        <v>12</v>
      </c>
      <c r="C14" s="36" t="s">
        <v>36</v>
      </c>
      <c r="D14" s="5" t="s">
        <v>338</v>
      </c>
      <c r="E14" s="5" t="s">
        <v>338</v>
      </c>
      <c r="F14" s="5" t="s">
        <v>338</v>
      </c>
      <c r="G14" s="13" t="s">
        <v>338</v>
      </c>
    </row>
    <row r="15" spans="1:7" x14ac:dyDescent="0.25">
      <c r="A15" s="61" t="s">
        <v>8</v>
      </c>
      <c r="B15" s="16">
        <v>13</v>
      </c>
      <c r="C15" s="35" t="s">
        <v>37</v>
      </c>
      <c r="D15" s="7" t="s">
        <v>338</v>
      </c>
      <c r="E15" s="7" t="s">
        <v>338</v>
      </c>
      <c r="F15" s="7" t="s">
        <v>338</v>
      </c>
      <c r="G15" s="26" t="s">
        <v>339</v>
      </c>
    </row>
    <row r="16" spans="1:7" x14ac:dyDescent="0.25">
      <c r="A16" s="62"/>
      <c r="B16" s="16">
        <v>14</v>
      </c>
      <c r="C16" s="35" t="s">
        <v>38</v>
      </c>
      <c r="D16" s="7" t="s">
        <v>338</v>
      </c>
      <c r="E16" s="7" t="s">
        <v>338</v>
      </c>
      <c r="F16" s="7" t="s">
        <v>338</v>
      </c>
      <c r="G16" s="26" t="s">
        <v>339</v>
      </c>
    </row>
    <row r="17" spans="1:7" x14ac:dyDescent="0.25">
      <c r="A17" s="62"/>
      <c r="B17" s="16">
        <v>15</v>
      </c>
      <c r="C17" s="35" t="s">
        <v>39</v>
      </c>
      <c r="D17" s="7" t="s">
        <v>338</v>
      </c>
      <c r="E17" s="7" t="s">
        <v>338</v>
      </c>
      <c r="F17" s="7" t="s">
        <v>338</v>
      </c>
      <c r="G17" s="26" t="s">
        <v>339</v>
      </c>
    </row>
    <row r="18" spans="1:7" ht="15.75" thickBot="1" x14ac:dyDescent="0.3">
      <c r="A18" s="63"/>
      <c r="B18" s="17">
        <v>16</v>
      </c>
      <c r="C18" s="36" t="s">
        <v>40</v>
      </c>
      <c r="D18" s="5" t="s">
        <v>338</v>
      </c>
      <c r="E18" s="5" t="s">
        <v>338</v>
      </c>
      <c r="F18" s="5" t="s">
        <v>338</v>
      </c>
      <c r="G18" s="13" t="s">
        <v>339</v>
      </c>
    </row>
    <row r="19" spans="1:7" x14ac:dyDescent="0.25">
      <c r="A19" s="61" t="s">
        <v>9</v>
      </c>
      <c r="B19" s="16">
        <v>17</v>
      </c>
      <c r="C19" s="35" t="s">
        <v>41</v>
      </c>
      <c r="D19" s="7" t="s">
        <v>338</v>
      </c>
      <c r="E19" s="7" t="s">
        <v>338</v>
      </c>
      <c r="F19" s="7" t="s">
        <v>338</v>
      </c>
      <c r="G19" s="26" t="s">
        <v>339</v>
      </c>
    </row>
    <row r="20" spans="1:7" x14ac:dyDescent="0.25">
      <c r="A20" s="62"/>
      <c r="B20" s="16">
        <v>18</v>
      </c>
      <c r="C20" s="35" t="s">
        <v>42</v>
      </c>
      <c r="D20" s="7" t="s">
        <v>338</v>
      </c>
      <c r="E20" s="7" t="s">
        <v>338</v>
      </c>
      <c r="F20" s="7" t="s">
        <v>338</v>
      </c>
      <c r="G20" s="26" t="s">
        <v>339</v>
      </c>
    </row>
    <row r="21" spans="1:7" ht="15.75" thickBot="1" x14ac:dyDescent="0.3">
      <c r="A21" s="63"/>
      <c r="B21" s="16">
        <v>19</v>
      </c>
      <c r="C21" s="35" t="s">
        <v>43</v>
      </c>
      <c r="D21" s="7" t="s">
        <v>338</v>
      </c>
      <c r="E21" s="7" t="s">
        <v>338</v>
      </c>
      <c r="F21" s="7" t="s">
        <v>338</v>
      </c>
      <c r="G21" s="26" t="s">
        <v>339</v>
      </c>
    </row>
    <row r="22" spans="1:7" x14ac:dyDescent="0.25">
      <c r="A22" s="61" t="s">
        <v>10</v>
      </c>
      <c r="B22" s="18">
        <v>20</v>
      </c>
      <c r="C22" s="54" t="s">
        <v>44</v>
      </c>
      <c r="D22" s="9" t="s">
        <v>338</v>
      </c>
      <c r="E22" s="9" t="s">
        <v>338</v>
      </c>
      <c r="F22" s="9" t="s">
        <v>338</v>
      </c>
      <c r="G22" s="33" t="s">
        <v>338</v>
      </c>
    </row>
    <row r="23" spans="1:7" x14ac:dyDescent="0.25">
      <c r="A23" s="62"/>
      <c r="B23" s="16">
        <v>21</v>
      </c>
      <c r="C23" s="35" t="s">
        <v>45</v>
      </c>
      <c r="D23" s="7" t="s">
        <v>338</v>
      </c>
      <c r="E23" s="7" t="s">
        <v>338</v>
      </c>
      <c r="F23" s="7" t="s">
        <v>338</v>
      </c>
      <c r="G23" s="26" t="s">
        <v>338</v>
      </c>
    </row>
    <row r="24" spans="1:7" x14ac:dyDescent="0.25">
      <c r="A24" s="62"/>
      <c r="B24" s="16">
        <v>22</v>
      </c>
      <c r="C24" s="35" t="s">
        <v>46</v>
      </c>
      <c r="D24" s="7" t="s">
        <v>338</v>
      </c>
      <c r="E24" s="7" t="s">
        <v>338</v>
      </c>
      <c r="F24" s="7" t="s">
        <v>338</v>
      </c>
      <c r="G24" s="26" t="s">
        <v>338</v>
      </c>
    </row>
    <row r="25" spans="1:7" ht="15.75" thickBot="1" x14ac:dyDescent="0.3">
      <c r="A25" s="63"/>
      <c r="B25" s="17">
        <v>23</v>
      </c>
      <c r="C25" s="36" t="s">
        <v>47</v>
      </c>
      <c r="D25" s="5" t="s">
        <v>338</v>
      </c>
      <c r="E25" s="5" t="s">
        <v>338</v>
      </c>
      <c r="F25" s="5" t="s">
        <v>338</v>
      </c>
      <c r="G25" s="13" t="s">
        <v>338</v>
      </c>
    </row>
    <row r="26" spans="1:7" x14ac:dyDescent="0.25">
      <c r="A26" s="61" t="s">
        <v>11</v>
      </c>
      <c r="B26" s="18">
        <v>24</v>
      </c>
      <c r="C26" s="54" t="s">
        <v>48</v>
      </c>
      <c r="D26" s="11" t="s">
        <v>338</v>
      </c>
      <c r="E26" s="11" t="s">
        <v>338</v>
      </c>
      <c r="F26" s="11" t="s">
        <v>338</v>
      </c>
      <c r="G26" s="12" t="s">
        <v>338</v>
      </c>
    </row>
    <row r="27" spans="1:7" ht="15.75" thickBot="1" x14ac:dyDescent="0.3">
      <c r="A27" s="62"/>
      <c r="B27" s="16">
        <v>25</v>
      </c>
      <c r="C27" s="35" t="s">
        <v>49</v>
      </c>
      <c r="D27" s="7" t="s">
        <v>338</v>
      </c>
      <c r="E27" s="7" t="s">
        <v>338</v>
      </c>
      <c r="F27" s="7" t="s">
        <v>338</v>
      </c>
      <c r="G27" s="26" t="s">
        <v>338</v>
      </c>
    </row>
    <row r="28" spans="1:7" x14ac:dyDescent="0.25">
      <c r="A28" s="61" t="s">
        <v>12</v>
      </c>
      <c r="B28" s="18">
        <v>26</v>
      </c>
      <c r="C28" s="54" t="s">
        <v>50</v>
      </c>
      <c r="D28" s="9" t="s">
        <v>338</v>
      </c>
      <c r="E28" s="9" t="s">
        <v>338</v>
      </c>
      <c r="F28" s="9" t="s">
        <v>338</v>
      </c>
      <c r="G28" s="33" t="s">
        <v>338</v>
      </c>
    </row>
    <row r="29" spans="1:7" x14ac:dyDescent="0.25">
      <c r="A29" s="62"/>
      <c r="B29" s="16">
        <v>27</v>
      </c>
      <c r="C29" s="35" t="s">
        <v>51</v>
      </c>
      <c r="D29" s="7" t="s">
        <v>338</v>
      </c>
      <c r="E29" s="7" t="s">
        <v>338</v>
      </c>
      <c r="F29" s="7" t="s">
        <v>338</v>
      </c>
      <c r="G29" s="26" t="s">
        <v>338</v>
      </c>
    </row>
    <row r="30" spans="1:7" x14ac:dyDescent="0.25">
      <c r="A30" s="62"/>
      <c r="B30" s="16">
        <v>28</v>
      </c>
      <c r="C30" s="35" t="s">
        <v>52</v>
      </c>
      <c r="D30" s="7" t="s">
        <v>338</v>
      </c>
      <c r="E30" s="7" t="s">
        <v>338</v>
      </c>
      <c r="F30" s="7" t="s">
        <v>338</v>
      </c>
      <c r="G30" s="26" t="s">
        <v>338</v>
      </c>
    </row>
    <row r="31" spans="1:7" ht="15.75" thickBot="1" x14ac:dyDescent="0.3">
      <c r="A31" s="63"/>
      <c r="B31" s="17">
        <v>29</v>
      </c>
      <c r="C31" s="36" t="s">
        <v>53</v>
      </c>
      <c r="D31" s="5" t="s">
        <v>338</v>
      </c>
      <c r="E31" s="5" t="s">
        <v>338</v>
      </c>
      <c r="F31" s="5" t="s">
        <v>338</v>
      </c>
      <c r="G31" s="13" t="s">
        <v>338</v>
      </c>
    </row>
    <row r="32" spans="1:7" x14ac:dyDescent="0.25">
      <c r="A32" s="61" t="s">
        <v>13</v>
      </c>
      <c r="B32" s="18">
        <v>30</v>
      </c>
      <c r="C32" s="54" t="s">
        <v>54</v>
      </c>
      <c r="D32" s="9" t="s">
        <v>338</v>
      </c>
      <c r="E32" s="9" t="s">
        <v>338</v>
      </c>
      <c r="F32" s="9" t="s">
        <v>338</v>
      </c>
      <c r="G32" s="33" t="s">
        <v>338</v>
      </c>
    </row>
    <row r="33" spans="1:7" x14ac:dyDescent="0.25">
      <c r="A33" s="62"/>
      <c r="B33" s="16">
        <v>31</v>
      </c>
      <c r="C33" s="35" t="s">
        <v>55</v>
      </c>
      <c r="D33" s="7" t="s">
        <v>338</v>
      </c>
      <c r="E33" s="7" t="s">
        <v>338</v>
      </c>
      <c r="F33" s="7" t="s">
        <v>338</v>
      </c>
      <c r="G33" s="26" t="s">
        <v>338</v>
      </c>
    </row>
    <row r="34" spans="1:7" x14ac:dyDescent="0.25">
      <c r="A34" s="62"/>
      <c r="B34" s="16">
        <v>32</v>
      </c>
      <c r="C34" s="35" t="s">
        <v>56</v>
      </c>
      <c r="D34" s="7" t="s">
        <v>338</v>
      </c>
      <c r="E34" s="7" t="s">
        <v>338</v>
      </c>
      <c r="F34" s="7" t="s">
        <v>339</v>
      </c>
      <c r="G34" s="26" t="s">
        <v>339</v>
      </c>
    </row>
    <row r="35" spans="1:7" x14ac:dyDescent="0.25">
      <c r="A35" s="62"/>
      <c r="B35" s="16">
        <v>33</v>
      </c>
      <c r="C35" s="35" t="s">
        <v>57</v>
      </c>
      <c r="D35" s="7" t="s">
        <v>338</v>
      </c>
      <c r="E35" s="7" t="s">
        <v>338</v>
      </c>
      <c r="F35" s="7" t="s">
        <v>339</v>
      </c>
      <c r="G35" s="26" t="s">
        <v>339</v>
      </c>
    </row>
    <row r="36" spans="1:7" x14ac:dyDescent="0.25">
      <c r="A36" s="62"/>
      <c r="B36" s="16">
        <v>34</v>
      </c>
      <c r="C36" s="35" t="s">
        <v>58</v>
      </c>
      <c r="D36" s="7" t="s">
        <v>338</v>
      </c>
      <c r="E36" s="7" t="s">
        <v>338</v>
      </c>
      <c r="F36" s="7" t="s">
        <v>339</v>
      </c>
      <c r="G36" s="26" t="s">
        <v>339</v>
      </c>
    </row>
    <row r="37" spans="1:7" x14ac:dyDescent="0.25">
      <c r="A37" s="62"/>
      <c r="B37" s="16">
        <v>35</v>
      </c>
      <c r="C37" s="35" t="s">
        <v>58</v>
      </c>
      <c r="D37" s="7" t="s">
        <v>338</v>
      </c>
      <c r="E37" s="7" t="s">
        <v>338</v>
      </c>
      <c r="F37" s="7" t="s">
        <v>338</v>
      </c>
      <c r="G37" s="26" t="s">
        <v>338</v>
      </c>
    </row>
    <row r="38" spans="1:7" x14ac:dyDescent="0.25">
      <c r="A38" s="62"/>
      <c r="B38" s="16">
        <v>36</v>
      </c>
      <c r="C38" s="35" t="s">
        <v>60</v>
      </c>
      <c r="D38" s="7" t="s">
        <v>338</v>
      </c>
      <c r="E38" s="7" t="s">
        <v>338</v>
      </c>
      <c r="F38" s="7" t="s">
        <v>339</v>
      </c>
      <c r="G38" s="26" t="s">
        <v>339</v>
      </c>
    </row>
    <row r="39" spans="1:7" x14ac:dyDescent="0.25">
      <c r="A39" s="62"/>
      <c r="B39" s="16">
        <v>37</v>
      </c>
      <c r="C39" s="35" t="s">
        <v>61</v>
      </c>
      <c r="D39" s="7" t="s">
        <v>338</v>
      </c>
      <c r="E39" s="7" t="s">
        <v>338</v>
      </c>
      <c r="F39" s="7" t="s">
        <v>339</v>
      </c>
      <c r="G39" s="26" t="s">
        <v>339</v>
      </c>
    </row>
    <row r="40" spans="1:7" x14ac:dyDescent="0.25">
      <c r="A40" s="62"/>
      <c r="B40" s="16">
        <v>38</v>
      </c>
      <c r="C40" s="35" t="s">
        <v>62</v>
      </c>
      <c r="D40" s="7" t="s">
        <v>338</v>
      </c>
      <c r="E40" s="7" t="s">
        <v>338</v>
      </c>
      <c r="F40" s="7" t="s">
        <v>338</v>
      </c>
      <c r="G40" s="26" t="s">
        <v>338</v>
      </c>
    </row>
    <row r="41" spans="1:7" x14ac:dyDescent="0.25">
      <c r="A41" s="62"/>
      <c r="B41" s="16">
        <v>39</v>
      </c>
      <c r="C41" s="35" t="s">
        <v>63</v>
      </c>
      <c r="D41" s="7" t="s">
        <v>338</v>
      </c>
      <c r="E41" s="7" t="s">
        <v>338</v>
      </c>
      <c r="F41" s="7" t="s">
        <v>338</v>
      </c>
      <c r="G41" s="26" t="s">
        <v>338</v>
      </c>
    </row>
    <row r="42" spans="1:7" x14ac:dyDescent="0.25">
      <c r="A42" s="62"/>
      <c r="B42" s="16">
        <v>40</v>
      </c>
      <c r="C42" s="35" t="s">
        <v>64</v>
      </c>
      <c r="D42" s="7" t="s">
        <v>338</v>
      </c>
      <c r="E42" s="7" t="s">
        <v>338</v>
      </c>
      <c r="F42" s="7" t="s">
        <v>339</v>
      </c>
      <c r="G42" s="26" t="s">
        <v>339</v>
      </c>
    </row>
    <row r="43" spans="1:7" ht="15.75" thickBot="1" x14ac:dyDescent="0.3">
      <c r="A43" s="63"/>
      <c r="B43" s="17">
        <v>41</v>
      </c>
      <c r="C43" s="35" t="s">
        <v>65</v>
      </c>
      <c r="D43" s="5" t="s">
        <v>338</v>
      </c>
      <c r="E43" s="7" t="s">
        <v>338</v>
      </c>
      <c r="F43" s="7" t="s">
        <v>338</v>
      </c>
      <c r="G43" s="13" t="s">
        <v>338</v>
      </c>
    </row>
    <row r="44" spans="1:7" x14ac:dyDescent="0.25">
      <c r="A44" s="62" t="s">
        <v>14</v>
      </c>
      <c r="B44" s="16">
        <v>42</v>
      </c>
      <c r="C44" s="54" t="s">
        <v>66</v>
      </c>
      <c r="D44" s="7" t="s">
        <v>338</v>
      </c>
      <c r="E44" s="9" t="s">
        <v>338</v>
      </c>
      <c r="F44" s="9" t="s">
        <v>338</v>
      </c>
      <c r="G44" s="26" t="s">
        <v>338</v>
      </c>
    </row>
    <row r="45" spans="1:7" x14ac:dyDescent="0.25">
      <c r="A45" s="62"/>
      <c r="B45" s="16">
        <v>43</v>
      </c>
      <c r="C45" s="35" t="s">
        <v>67</v>
      </c>
      <c r="D45" s="7" t="s">
        <v>338</v>
      </c>
      <c r="E45" s="7" t="s">
        <v>338</v>
      </c>
      <c r="F45" s="7" t="s">
        <v>338</v>
      </c>
      <c r="G45" s="26" t="s">
        <v>338</v>
      </c>
    </row>
    <row r="46" spans="1:7" x14ac:dyDescent="0.25">
      <c r="A46" s="62"/>
      <c r="B46" s="16">
        <v>44</v>
      </c>
      <c r="C46" s="35" t="s">
        <v>68</v>
      </c>
      <c r="D46" s="7" t="s">
        <v>338</v>
      </c>
      <c r="E46" s="7" t="s">
        <v>338</v>
      </c>
      <c r="F46" s="7" t="s">
        <v>338</v>
      </c>
      <c r="G46" s="26" t="s">
        <v>338</v>
      </c>
    </row>
    <row r="47" spans="1:7" x14ac:dyDescent="0.25">
      <c r="A47" s="62"/>
      <c r="B47" s="16">
        <v>45</v>
      </c>
      <c r="C47" s="35" t="s">
        <v>69</v>
      </c>
      <c r="D47" s="7" t="s">
        <v>338</v>
      </c>
      <c r="E47" s="7" t="s">
        <v>338</v>
      </c>
      <c r="F47" s="7" t="s">
        <v>338</v>
      </c>
      <c r="G47" s="26" t="s">
        <v>339</v>
      </c>
    </row>
    <row r="48" spans="1:7" x14ac:dyDescent="0.25">
      <c r="A48" s="62"/>
      <c r="B48" s="16">
        <v>46</v>
      </c>
      <c r="C48" s="35" t="s">
        <v>70</v>
      </c>
      <c r="D48" s="7" t="s">
        <v>338</v>
      </c>
      <c r="E48" s="7" t="s">
        <v>338</v>
      </c>
      <c r="F48" s="7" t="s">
        <v>338</v>
      </c>
      <c r="G48" s="26" t="s">
        <v>339</v>
      </c>
    </row>
    <row r="49" spans="1:7" x14ac:dyDescent="0.25">
      <c r="A49" s="62"/>
      <c r="B49" s="16">
        <v>47</v>
      </c>
      <c r="C49" s="35" t="s">
        <v>71</v>
      </c>
      <c r="D49" s="7" t="s">
        <v>338</v>
      </c>
      <c r="E49" s="7" t="s">
        <v>338</v>
      </c>
      <c r="F49" s="7" t="s">
        <v>339</v>
      </c>
      <c r="G49" s="26" t="s">
        <v>339</v>
      </c>
    </row>
    <row r="50" spans="1:7" x14ac:dyDescent="0.25">
      <c r="A50" s="62"/>
      <c r="B50" s="16">
        <v>48</v>
      </c>
      <c r="C50" s="35" t="s">
        <v>72</v>
      </c>
      <c r="D50" s="7" t="s">
        <v>338</v>
      </c>
      <c r="E50" s="7" t="s">
        <v>338</v>
      </c>
      <c r="F50" s="7" t="s">
        <v>339</v>
      </c>
      <c r="G50" s="26" t="s">
        <v>339</v>
      </c>
    </row>
    <row r="51" spans="1:7" x14ac:dyDescent="0.25">
      <c r="A51" s="62"/>
      <c r="B51" s="16">
        <v>49</v>
      </c>
      <c r="C51" s="35" t="s">
        <v>73</v>
      </c>
      <c r="D51" s="7" t="s">
        <v>338</v>
      </c>
      <c r="E51" s="7" t="s">
        <v>338</v>
      </c>
      <c r="F51" s="7" t="s">
        <v>339</v>
      </c>
      <c r="G51" s="26" t="s">
        <v>339</v>
      </c>
    </row>
    <row r="52" spans="1:7" x14ac:dyDescent="0.25">
      <c r="A52" s="62"/>
      <c r="B52" s="16">
        <v>50</v>
      </c>
      <c r="C52" s="35" t="s">
        <v>74</v>
      </c>
      <c r="D52" s="7" t="s">
        <v>338</v>
      </c>
      <c r="E52" s="7" t="s">
        <v>338</v>
      </c>
      <c r="F52" s="7" t="s">
        <v>339</v>
      </c>
      <c r="G52" s="26" t="s">
        <v>339</v>
      </c>
    </row>
    <row r="53" spans="1:7" ht="15.75" thickBot="1" x14ac:dyDescent="0.3">
      <c r="A53" s="63"/>
      <c r="B53" s="17">
        <v>51</v>
      </c>
      <c r="C53" s="36" t="s">
        <v>75</v>
      </c>
      <c r="D53" s="5" t="s">
        <v>338</v>
      </c>
      <c r="E53" s="5" t="s">
        <v>338</v>
      </c>
      <c r="F53" s="5" t="s">
        <v>339</v>
      </c>
      <c r="G53" s="13" t="s">
        <v>339</v>
      </c>
    </row>
    <row r="54" spans="1:7" x14ac:dyDescent="0.25">
      <c r="A54" s="61" t="s">
        <v>15</v>
      </c>
      <c r="B54" s="16">
        <v>52</v>
      </c>
      <c r="C54" s="35" t="s">
        <v>76</v>
      </c>
      <c r="D54" s="7" t="s">
        <v>338</v>
      </c>
      <c r="E54" s="7" t="s">
        <v>338</v>
      </c>
      <c r="F54" s="7" t="s">
        <v>338</v>
      </c>
      <c r="G54" s="26" t="s">
        <v>339</v>
      </c>
    </row>
    <row r="55" spans="1:7" x14ac:dyDescent="0.25">
      <c r="A55" s="62"/>
      <c r="B55" s="16">
        <v>53</v>
      </c>
      <c r="C55" s="35" t="s">
        <v>77</v>
      </c>
      <c r="D55" s="7" t="s">
        <v>338</v>
      </c>
      <c r="E55" s="7" t="s">
        <v>338</v>
      </c>
      <c r="F55" s="7" t="s">
        <v>338</v>
      </c>
      <c r="G55" s="26" t="s">
        <v>339</v>
      </c>
    </row>
    <row r="56" spans="1:7" x14ac:dyDescent="0.25">
      <c r="A56" s="62"/>
      <c r="B56" s="16">
        <v>54</v>
      </c>
      <c r="C56" s="35" t="s">
        <v>78</v>
      </c>
      <c r="D56" s="7" t="s">
        <v>338</v>
      </c>
      <c r="E56" s="7" t="s">
        <v>338</v>
      </c>
      <c r="F56" s="7" t="s">
        <v>339</v>
      </c>
      <c r="G56" s="26" t="s">
        <v>339</v>
      </c>
    </row>
    <row r="57" spans="1:7" ht="15.75" thickBot="1" x14ac:dyDescent="0.3">
      <c r="A57" s="62"/>
      <c r="B57" s="16">
        <v>55</v>
      </c>
      <c r="C57" s="35" t="s">
        <v>79</v>
      </c>
      <c r="D57" s="7" t="s">
        <v>338</v>
      </c>
      <c r="E57" s="7" t="s">
        <v>338</v>
      </c>
      <c r="F57" s="7" t="s">
        <v>338</v>
      </c>
      <c r="G57" s="13" t="s">
        <v>339</v>
      </c>
    </row>
    <row r="58" spans="1:7" x14ac:dyDescent="0.25">
      <c r="A58" s="61" t="s">
        <v>16</v>
      </c>
      <c r="B58" s="18">
        <v>56</v>
      </c>
      <c r="C58" s="54" t="s">
        <v>80</v>
      </c>
      <c r="D58" s="9" t="s">
        <v>338</v>
      </c>
      <c r="E58" s="9" t="s">
        <v>338</v>
      </c>
      <c r="F58" s="9" t="s">
        <v>338</v>
      </c>
      <c r="G58" s="26" t="s">
        <v>339</v>
      </c>
    </row>
    <row r="59" spans="1:7" x14ac:dyDescent="0.25">
      <c r="A59" s="62"/>
      <c r="B59" s="16">
        <v>57</v>
      </c>
      <c r="C59" s="35" t="s">
        <v>81</v>
      </c>
      <c r="D59" s="7" t="s">
        <v>338</v>
      </c>
      <c r="E59" s="7" t="s">
        <v>338</v>
      </c>
      <c r="F59" s="7" t="s">
        <v>338</v>
      </c>
      <c r="G59" s="26" t="s">
        <v>339</v>
      </c>
    </row>
    <row r="60" spans="1:7" x14ac:dyDescent="0.25">
      <c r="A60" s="62"/>
      <c r="B60" s="16">
        <v>58</v>
      </c>
      <c r="C60" s="35" t="s">
        <v>82</v>
      </c>
      <c r="D60" s="7" t="s">
        <v>338</v>
      </c>
      <c r="E60" s="7" t="s">
        <v>338</v>
      </c>
      <c r="F60" s="7" t="s">
        <v>338</v>
      </c>
      <c r="G60" s="26" t="s">
        <v>339</v>
      </c>
    </row>
    <row r="61" spans="1:7" x14ac:dyDescent="0.25">
      <c r="A61" s="62"/>
      <c r="B61" s="16">
        <v>59</v>
      </c>
      <c r="C61" s="35" t="s">
        <v>83</v>
      </c>
      <c r="D61" s="7" t="s">
        <v>339</v>
      </c>
      <c r="E61" s="7" t="s">
        <v>339</v>
      </c>
      <c r="F61" s="7" t="s">
        <v>338</v>
      </c>
      <c r="G61" s="26" t="s">
        <v>339</v>
      </c>
    </row>
    <row r="62" spans="1:7" x14ac:dyDescent="0.25">
      <c r="A62" s="62"/>
      <c r="B62" s="16">
        <v>60</v>
      </c>
      <c r="C62" s="35" t="s">
        <v>84</v>
      </c>
      <c r="D62" s="7" t="s">
        <v>339</v>
      </c>
      <c r="E62" s="7" t="s">
        <v>339</v>
      </c>
      <c r="F62" s="7" t="s">
        <v>338</v>
      </c>
      <c r="G62" s="26" t="s">
        <v>339</v>
      </c>
    </row>
    <row r="63" spans="1:7" x14ac:dyDescent="0.25">
      <c r="A63" s="62"/>
      <c r="B63" s="16">
        <v>61</v>
      </c>
      <c r="C63" s="35" t="s">
        <v>85</v>
      </c>
      <c r="D63" s="7" t="s">
        <v>338</v>
      </c>
      <c r="E63" s="7" t="s">
        <v>338</v>
      </c>
      <c r="F63" s="7" t="s">
        <v>339</v>
      </c>
      <c r="G63" s="26" t="s">
        <v>339</v>
      </c>
    </row>
    <row r="64" spans="1:7" x14ac:dyDescent="0.25">
      <c r="A64" s="62"/>
      <c r="B64" s="16">
        <v>62</v>
      </c>
      <c r="C64" s="35" t="s">
        <v>86</v>
      </c>
      <c r="D64" s="7" t="s">
        <v>338</v>
      </c>
      <c r="E64" s="7" t="s">
        <v>338</v>
      </c>
      <c r="F64" s="7" t="s">
        <v>338</v>
      </c>
      <c r="G64" s="26" t="s">
        <v>339</v>
      </c>
    </row>
    <row r="65" spans="1:7" x14ac:dyDescent="0.25">
      <c r="A65" s="62"/>
      <c r="B65" s="16">
        <v>63</v>
      </c>
      <c r="C65" s="35" t="s">
        <v>87</v>
      </c>
      <c r="D65" s="7" t="s">
        <v>366</v>
      </c>
      <c r="E65" s="7" t="s">
        <v>338</v>
      </c>
      <c r="F65" s="7" t="s">
        <v>339</v>
      </c>
      <c r="G65" s="26" t="s">
        <v>339</v>
      </c>
    </row>
    <row r="66" spans="1:7" x14ac:dyDescent="0.25">
      <c r="A66" s="62"/>
      <c r="B66" s="16">
        <v>64</v>
      </c>
      <c r="C66" s="35" t="s">
        <v>88</v>
      </c>
      <c r="D66" s="7" t="s">
        <v>339</v>
      </c>
      <c r="E66" s="7" t="s">
        <v>338</v>
      </c>
      <c r="F66" s="7" t="s">
        <v>339</v>
      </c>
      <c r="G66" s="26" t="s">
        <v>339</v>
      </c>
    </row>
    <row r="67" spans="1:7" x14ac:dyDescent="0.25">
      <c r="A67" s="62"/>
      <c r="B67" s="16">
        <v>65</v>
      </c>
      <c r="C67" s="35" t="s">
        <v>89</v>
      </c>
      <c r="D67" s="7" t="s">
        <v>338</v>
      </c>
      <c r="E67" s="7" t="s">
        <v>339</v>
      </c>
      <c r="F67" s="7" t="s">
        <v>339</v>
      </c>
      <c r="G67" s="26" t="s">
        <v>339</v>
      </c>
    </row>
    <row r="68" spans="1:7" ht="15.75" thickBot="1" x14ac:dyDescent="0.3">
      <c r="A68" s="62"/>
      <c r="B68" s="16">
        <v>66</v>
      </c>
      <c r="C68" s="35" t="s">
        <v>90</v>
      </c>
      <c r="D68" s="7" t="s">
        <v>338</v>
      </c>
      <c r="E68" s="7" t="s">
        <v>339</v>
      </c>
      <c r="F68" s="7" t="s">
        <v>339</v>
      </c>
      <c r="G68" s="26" t="s">
        <v>339</v>
      </c>
    </row>
    <row r="69" spans="1:7" x14ac:dyDescent="0.25">
      <c r="A69" s="61" t="s">
        <v>17</v>
      </c>
      <c r="B69" s="18">
        <v>67</v>
      </c>
      <c r="C69" s="54" t="s">
        <v>91</v>
      </c>
      <c r="D69" s="9" t="s">
        <v>338</v>
      </c>
      <c r="E69" s="9" t="s">
        <v>338</v>
      </c>
      <c r="F69" s="9" t="s">
        <v>338</v>
      </c>
      <c r="G69" s="33" t="s">
        <v>338</v>
      </c>
    </row>
    <row r="70" spans="1:7" x14ac:dyDescent="0.25">
      <c r="A70" s="62"/>
      <c r="B70" s="16">
        <v>68</v>
      </c>
      <c r="C70" s="35" t="s">
        <v>92</v>
      </c>
      <c r="D70" s="7" t="s">
        <v>338</v>
      </c>
      <c r="E70" s="7" t="s">
        <v>339</v>
      </c>
      <c r="F70" s="7" t="s">
        <v>339</v>
      </c>
      <c r="G70" s="26" t="s">
        <v>339</v>
      </c>
    </row>
    <row r="71" spans="1:7" x14ac:dyDescent="0.25">
      <c r="A71" s="62"/>
      <c r="B71" s="16">
        <v>69</v>
      </c>
      <c r="C71" s="35" t="s">
        <v>93</v>
      </c>
      <c r="D71" s="7" t="s">
        <v>338</v>
      </c>
      <c r="E71" s="7" t="s">
        <v>339</v>
      </c>
      <c r="F71" s="7" t="s">
        <v>339</v>
      </c>
      <c r="G71" s="26" t="s">
        <v>339</v>
      </c>
    </row>
    <row r="72" spans="1:7" x14ac:dyDescent="0.25">
      <c r="A72" s="62"/>
      <c r="B72" s="16">
        <v>70</v>
      </c>
      <c r="C72" s="35" t="s">
        <v>94</v>
      </c>
      <c r="D72" s="7" t="s">
        <v>338</v>
      </c>
      <c r="E72" s="7" t="s">
        <v>338</v>
      </c>
      <c r="F72" s="7" t="s">
        <v>338</v>
      </c>
      <c r="G72" s="26" t="s">
        <v>338</v>
      </c>
    </row>
    <row r="73" spans="1:7" x14ac:dyDescent="0.25">
      <c r="A73" s="62"/>
      <c r="B73" s="16">
        <v>71</v>
      </c>
      <c r="C73" s="35" t="s">
        <v>95</v>
      </c>
      <c r="D73" s="7" t="s">
        <v>338</v>
      </c>
      <c r="E73" s="7" t="s">
        <v>338</v>
      </c>
      <c r="F73" s="7" t="s">
        <v>338</v>
      </c>
      <c r="G73" s="26" t="s">
        <v>338</v>
      </c>
    </row>
    <row r="74" spans="1:7" x14ac:dyDescent="0.25">
      <c r="A74" s="62"/>
      <c r="B74" s="16">
        <v>72</v>
      </c>
      <c r="C74" s="35" t="s">
        <v>96</v>
      </c>
      <c r="D74" s="7" t="s">
        <v>338</v>
      </c>
      <c r="E74" s="7" t="s">
        <v>338</v>
      </c>
      <c r="F74" s="7" t="s">
        <v>338</v>
      </c>
      <c r="G74" s="26" t="s">
        <v>338</v>
      </c>
    </row>
    <row r="75" spans="1:7" x14ac:dyDescent="0.25">
      <c r="A75" s="62"/>
      <c r="B75" s="16">
        <v>73</v>
      </c>
      <c r="C75" s="35" t="s">
        <v>97</v>
      </c>
      <c r="D75" s="7" t="s">
        <v>339</v>
      </c>
      <c r="E75" s="7" t="s">
        <v>339</v>
      </c>
      <c r="F75" s="7" t="s">
        <v>339</v>
      </c>
      <c r="G75" s="26" t="s">
        <v>338</v>
      </c>
    </row>
    <row r="76" spans="1:7" x14ac:dyDescent="0.25">
      <c r="A76" s="62"/>
      <c r="B76" s="16">
        <v>74</v>
      </c>
      <c r="C76" s="35" t="s">
        <v>97</v>
      </c>
      <c r="D76" s="7" t="s">
        <v>339</v>
      </c>
      <c r="E76" s="7" t="s">
        <v>339</v>
      </c>
      <c r="F76" s="7" t="s">
        <v>338</v>
      </c>
      <c r="G76" s="26" t="s">
        <v>339</v>
      </c>
    </row>
    <row r="77" spans="1:7" x14ac:dyDescent="0.25">
      <c r="A77" s="62"/>
      <c r="B77" s="16">
        <v>75</v>
      </c>
      <c r="C77" s="35" t="s">
        <v>97</v>
      </c>
      <c r="D77" s="7" t="s">
        <v>338</v>
      </c>
      <c r="E77" s="7" t="s">
        <v>338</v>
      </c>
      <c r="F77" s="7" t="s">
        <v>339</v>
      </c>
      <c r="G77" s="26" t="s">
        <v>339</v>
      </c>
    </row>
    <row r="78" spans="1:7" ht="15.75" thickBot="1" x14ac:dyDescent="0.3">
      <c r="A78" s="52"/>
      <c r="B78" s="16">
        <v>76</v>
      </c>
      <c r="C78" s="36" t="s">
        <v>98</v>
      </c>
      <c r="D78" s="5" t="s">
        <v>338</v>
      </c>
      <c r="E78" s="5" t="s">
        <v>338</v>
      </c>
      <c r="F78" s="5" t="s">
        <v>339</v>
      </c>
      <c r="G78" s="13" t="s">
        <v>339</v>
      </c>
    </row>
    <row r="79" spans="1:7" x14ac:dyDescent="0.25">
      <c r="A79" s="61" t="s">
        <v>18</v>
      </c>
      <c r="B79" s="18">
        <v>77</v>
      </c>
      <c r="C79" s="54" t="s">
        <v>99</v>
      </c>
      <c r="D79" s="9" t="s">
        <v>338</v>
      </c>
      <c r="E79" s="9" t="s">
        <v>338</v>
      </c>
      <c r="F79" s="9" t="s">
        <v>339</v>
      </c>
      <c r="G79" s="33" t="s">
        <v>339</v>
      </c>
    </row>
    <row r="80" spans="1:7" x14ac:dyDescent="0.25">
      <c r="A80" s="62"/>
      <c r="B80" s="16">
        <v>78</v>
      </c>
      <c r="C80" s="35" t="s">
        <v>100</v>
      </c>
      <c r="D80" s="7" t="s">
        <v>338</v>
      </c>
      <c r="E80" s="7" t="s">
        <v>338</v>
      </c>
      <c r="F80" s="7" t="s">
        <v>339</v>
      </c>
      <c r="G80" s="26" t="s">
        <v>339</v>
      </c>
    </row>
    <row r="81" spans="1:7" x14ac:dyDescent="0.25">
      <c r="A81" s="62"/>
      <c r="B81" s="16">
        <v>79</v>
      </c>
      <c r="C81" s="35" t="s">
        <v>101</v>
      </c>
      <c r="D81" s="7" t="s">
        <v>338</v>
      </c>
      <c r="E81" s="7" t="s">
        <v>338</v>
      </c>
      <c r="F81" s="7" t="s">
        <v>339</v>
      </c>
      <c r="G81" s="26" t="s">
        <v>339</v>
      </c>
    </row>
    <row r="82" spans="1:7" ht="15.75" thickBot="1" x14ac:dyDescent="0.3">
      <c r="A82" s="62"/>
      <c r="B82" s="16">
        <v>80</v>
      </c>
      <c r="C82" s="35" t="s">
        <v>102</v>
      </c>
      <c r="D82" s="7" t="s">
        <v>338</v>
      </c>
      <c r="E82" s="7" t="s">
        <v>338</v>
      </c>
      <c r="F82" s="7" t="s">
        <v>339</v>
      </c>
      <c r="G82" s="26" t="s">
        <v>339</v>
      </c>
    </row>
    <row r="83" spans="1:7" x14ac:dyDescent="0.25">
      <c r="A83" s="61" t="s">
        <v>19</v>
      </c>
      <c r="B83" s="18">
        <v>81</v>
      </c>
      <c r="C83" s="54" t="s">
        <v>136</v>
      </c>
      <c r="D83" s="9" t="s">
        <v>338</v>
      </c>
      <c r="E83" s="9" t="s">
        <v>339</v>
      </c>
      <c r="F83" s="9" t="s">
        <v>339</v>
      </c>
      <c r="G83" s="33" t="s">
        <v>339</v>
      </c>
    </row>
    <row r="84" spans="1:7" x14ac:dyDescent="0.25">
      <c r="A84" s="62"/>
      <c r="B84" s="16">
        <v>82</v>
      </c>
      <c r="C84" s="35" t="s">
        <v>103</v>
      </c>
      <c r="D84" s="7" t="s">
        <v>338</v>
      </c>
      <c r="E84" s="7" t="s">
        <v>339</v>
      </c>
      <c r="F84" s="7" t="s">
        <v>339</v>
      </c>
      <c r="G84" s="26" t="s">
        <v>339</v>
      </c>
    </row>
    <row r="85" spans="1:7" ht="15.75" thickBot="1" x14ac:dyDescent="0.3">
      <c r="A85" s="63"/>
      <c r="B85" s="16">
        <v>83</v>
      </c>
      <c r="C85" s="35" t="s">
        <v>104</v>
      </c>
      <c r="D85" s="7" t="s">
        <v>338</v>
      </c>
      <c r="E85" s="7" t="s">
        <v>339</v>
      </c>
      <c r="F85" s="7" t="s">
        <v>339</v>
      </c>
      <c r="G85" s="26" t="s">
        <v>339</v>
      </c>
    </row>
    <row r="86" spans="1:7" x14ac:dyDescent="0.25">
      <c r="A86" s="61" t="s">
        <v>20</v>
      </c>
      <c r="B86" s="18">
        <v>84</v>
      </c>
      <c r="C86" s="54" t="s">
        <v>105</v>
      </c>
      <c r="D86" s="9" t="s">
        <v>338</v>
      </c>
      <c r="E86" s="9" t="s">
        <v>338</v>
      </c>
      <c r="F86" s="9" t="s">
        <v>338</v>
      </c>
      <c r="G86" s="33" t="s">
        <v>338</v>
      </c>
    </row>
    <row r="87" spans="1:7" x14ac:dyDescent="0.25">
      <c r="A87" s="62"/>
      <c r="B87" s="16">
        <v>85</v>
      </c>
      <c r="C87" s="35" t="s">
        <v>106</v>
      </c>
      <c r="D87" s="7" t="s">
        <v>338</v>
      </c>
      <c r="E87" s="7" t="s">
        <v>338</v>
      </c>
      <c r="F87" s="7" t="s">
        <v>338</v>
      </c>
      <c r="G87" s="26" t="s">
        <v>338</v>
      </c>
    </row>
    <row r="88" spans="1:7" x14ac:dyDescent="0.25">
      <c r="A88" s="62"/>
      <c r="B88" s="16">
        <v>86</v>
      </c>
      <c r="C88" s="35" t="s">
        <v>107</v>
      </c>
      <c r="D88" s="7" t="s">
        <v>338</v>
      </c>
      <c r="E88" s="7" t="s">
        <v>338</v>
      </c>
      <c r="F88" s="7" t="s">
        <v>338</v>
      </c>
      <c r="G88" s="26" t="s">
        <v>338</v>
      </c>
    </row>
    <row r="89" spans="1:7" x14ac:dyDescent="0.25">
      <c r="A89" s="62"/>
      <c r="B89" s="16">
        <v>87</v>
      </c>
      <c r="C89" s="35" t="s">
        <v>108</v>
      </c>
      <c r="D89" s="7" t="s">
        <v>338</v>
      </c>
      <c r="E89" s="7" t="s">
        <v>338</v>
      </c>
      <c r="F89" s="7" t="s">
        <v>338</v>
      </c>
      <c r="G89" s="26" t="s">
        <v>338</v>
      </c>
    </row>
    <row r="90" spans="1:7" x14ac:dyDescent="0.25">
      <c r="A90" s="62"/>
      <c r="B90" s="16">
        <v>88</v>
      </c>
      <c r="C90" s="35" t="s">
        <v>109</v>
      </c>
      <c r="D90" s="7" t="s">
        <v>338</v>
      </c>
      <c r="E90" s="7" t="s">
        <v>338</v>
      </c>
      <c r="F90" s="7" t="s">
        <v>338</v>
      </c>
      <c r="G90" s="26" t="s">
        <v>338</v>
      </c>
    </row>
    <row r="91" spans="1:7" x14ac:dyDescent="0.25">
      <c r="A91" s="62"/>
      <c r="B91" s="16">
        <v>89</v>
      </c>
      <c r="C91" s="35" t="s">
        <v>110</v>
      </c>
      <c r="D91" s="7" t="s">
        <v>338</v>
      </c>
      <c r="E91" s="7" t="s">
        <v>338</v>
      </c>
      <c r="F91" s="7" t="s">
        <v>338</v>
      </c>
      <c r="G91" s="26" t="s">
        <v>338</v>
      </c>
    </row>
    <row r="92" spans="1:7" x14ac:dyDescent="0.25">
      <c r="A92" s="62"/>
      <c r="B92" s="16">
        <v>90</v>
      </c>
      <c r="C92" s="35" t="s">
        <v>111</v>
      </c>
      <c r="D92" s="7" t="s">
        <v>338</v>
      </c>
      <c r="E92" s="7" t="s">
        <v>338</v>
      </c>
      <c r="F92" s="7" t="s">
        <v>338</v>
      </c>
      <c r="G92" s="26" t="s">
        <v>338</v>
      </c>
    </row>
    <row r="93" spans="1:7" x14ac:dyDescent="0.25">
      <c r="A93" s="62"/>
      <c r="B93" s="16">
        <v>91</v>
      </c>
      <c r="C93" s="35" t="s">
        <v>112</v>
      </c>
      <c r="D93" s="7" t="s">
        <v>338</v>
      </c>
      <c r="E93" s="7" t="s">
        <v>338</v>
      </c>
      <c r="F93" s="7" t="s">
        <v>338</v>
      </c>
      <c r="G93" s="26" t="s">
        <v>338</v>
      </c>
    </row>
    <row r="94" spans="1:7" ht="15.75" thickBot="1" x14ac:dyDescent="0.3">
      <c r="A94" s="63"/>
      <c r="B94" s="17">
        <v>92</v>
      </c>
      <c r="C94" s="36" t="s">
        <v>113</v>
      </c>
      <c r="D94" s="5" t="s">
        <v>338</v>
      </c>
      <c r="E94" s="5" t="s">
        <v>338</v>
      </c>
      <c r="F94" s="5" t="s">
        <v>339</v>
      </c>
      <c r="G94" s="13" t="s">
        <v>339</v>
      </c>
    </row>
    <row r="95" spans="1:7" x14ac:dyDescent="0.25">
      <c r="A95" s="61" t="s">
        <v>21</v>
      </c>
      <c r="B95" s="16">
        <v>93</v>
      </c>
      <c r="C95" s="35" t="s">
        <v>114</v>
      </c>
      <c r="D95" s="7" t="s">
        <v>338</v>
      </c>
      <c r="E95" s="7" t="s">
        <v>338</v>
      </c>
      <c r="F95" s="7" t="s">
        <v>339</v>
      </c>
      <c r="G95" s="26" t="s">
        <v>339</v>
      </c>
    </row>
    <row r="96" spans="1:7" x14ac:dyDescent="0.25">
      <c r="A96" s="62"/>
      <c r="B96" s="16">
        <v>94</v>
      </c>
      <c r="C96" s="35" t="s">
        <v>114</v>
      </c>
      <c r="D96" s="7" t="s">
        <v>338</v>
      </c>
      <c r="E96" s="7" t="s">
        <v>338</v>
      </c>
      <c r="F96" s="7" t="s">
        <v>339</v>
      </c>
      <c r="G96" s="26" t="s">
        <v>339</v>
      </c>
    </row>
    <row r="97" spans="1:7" x14ac:dyDescent="0.25">
      <c r="A97" s="62"/>
      <c r="B97" s="16">
        <v>95</v>
      </c>
      <c r="C97" s="35" t="s">
        <v>114</v>
      </c>
      <c r="D97" s="7" t="s">
        <v>338</v>
      </c>
      <c r="E97" s="7" t="s">
        <v>339</v>
      </c>
      <c r="F97" s="7" t="s">
        <v>338</v>
      </c>
      <c r="G97" s="26" t="s">
        <v>338</v>
      </c>
    </row>
    <row r="98" spans="1:7" x14ac:dyDescent="0.25">
      <c r="A98" s="62"/>
      <c r="B98" s="16">
        <v>96</v>
      </c>
      <c r="C98" s="35" t="s">
        <v>115</v>
      </c>
      <c r="D98" s="7" t="s">
        <v>338</v>
      </c>
      <c r="E98" s="7" t="s">
        <v>338</v>
      </c>
      <c r="F98" s="7" t="s">
        <v>339</v>
      </c>
      <c r="G98" s="26" t="s">
        <v>339</v>
      </c>
    </row>
    <row r="99" spans="1:7" x14ac:dyDescent="0.25">
      <c r="A99" s="62"/>
      <c r="B99" s="16">
        <v>97</v>
      </c>
      <c r="C99" s="35" t="s">
        <v>116</v>
      </c>
      <c r="D99" s="7" t="s">
        <v>339</v>
      </c>
      <c r="E99" s="7" t="s">
        <v>339</v>
      </c>
      <c r="F99" s="7" t="s">
        <v>338</v>
      </c>
      <c r="G99" s="26" t="s">
        <v>338</v>
      </c>
    </row>
    <row r="100" spans="1:7" x14ac:dyDescent="0.25">
      <c r="A100" s="62"/>
      <c r="B100" s="16">
        <v>98</v>
      </c>
      <c r="C100" s="35" t="s">
        <v>117</v>
      </c>
      <c r="D100" s="7" t="s">
        <v>338</v>
      </c>
      <c r="E100" s="7" t="s">
        <v>338</v>
      </c>
      <c r="F100" s="7" t="s">
        <v>339</v>
      </c>
      <c r="G100" s="26" t="s">
        <v>339</v>
      </c>
    </row>
    <row r="101" spans="1:7" x14ac:dyDescent="0.25">
      <c r="A101" s="62"/>
      <c r="B101" s="16">
        <v>99</v>
      </c>
      <c r="C101" s="35" t="s">
        <v>118</v>
      </c>
      <c r="D101" s="7" t="s">
        <v>338</v>
      </c>
      <c r="E101" s="7" t="s">
        <v>338</v>
      </c>
      <c r="F101" s="7" t="s">
        <v>339</v>
      </c>
      <c r="G101" s="26" t="s">
        <v>339</v>
      </c>
    </row>
    <row r="102" spans="1:7" x14ac:dyDescent="0.25">
      <c r="A102" s="62"/>
      <c r="B102" s="16">
        <v>100</v>
      </c>
      <c r="C102" s="35" t="s">
        <v>119</v>
      </c>
      <c r="D102" s="7" t="s">
        <v>338</v>
      </c>
      <c r="E102" s="7" t="s">
        <v>338</v>
      </c>
      <c r="F102" s="7" t="s">
        <v>339</v>
      </c>
      <c r="G102" s="26" t="s">
        <v>339</v>
      </c>
    </row>
    <row r="103" spans="1:7" x14ac:dyDescent="0.25">
      <c r="A103" s="62"/>
      <c r="B103" s="16">
        <v>101</v>
      </c>
      <c r="C103" s="35" t="s">
        <v>121</v>
      </c>
      <c r="D103" s="7" t="s">
        <v>338</v>
      </c>
      <c r="E103" s="7" t="s">
        <v>339</v>
      </c>
      <c r="F103" s="7" t="s">
        <v>339</v>
      </c>
      <c r="G103" s="26" t="s">
        <v>339</v>
      </c>
    </row>
    <row r="104" spans="1:7" ht="15.75" thickBot="1" x14ac:dyDescent="0.3">
      <c r="A104" s="62"/>
      <c r="B104" s="16">
        <v>102</v>
      </c>
      <c r="C104" s="35" t="s">
        <v>120</v>
      </c>
      <c r="D104" s="7" t="s">
        <v>338</v>
      </c>
      <c r="E104" s="7" t="s">
        <v>339</v>
      </c>
      <c r="F104" s="7" t="s">
        <v>339</v>
      </c>
      <c r="G104" s="26" t="s">
        <v>339</v>
      </c>
    </row>
    <row r="105" spans="1:7" x14ac:dyDescent="0.25">
      <c r="A105" s="61" t="s">
        <v>22</v>
      </c>
      <c r="B105" s="18">
        <v>103</v>
      </c>
      <c r="C105" s="54" t="s">
        <v>61</v>
      </c>
      <c r="D105" s="9" t="s">
        <v>339</v>
      </c>
      <c r="E105" s="9" t="s">
        <v>339</v>
      </c>
      <c r="F105" s="9" t="s">
        <v>338</v>
      </c>
      <c r="G105" s="33" t="s">
        <v>338</v>
      </c>
    </row>
    <row r="106" spans="1:7" ht="15.75" thickBot="1" x14ac:dyDescent="0.3">
      <c r="A106" s="63"/>
      <c r="B106" s="17">
        <v>104</v>
      </c>
      <c r="C106" s="36" t="s">
        <v>61</v>
      </c>
      <c r="D106" s="5" t="s">
        <v>338</v>
      </c>
      <c r="E106" s="5" t="s">
        <v>338</v>
      </c>
      <c r="F106" s="5" t="s">
        <v>339</v>
      </c>
      <c r="G106" s="13" t="s">
        <v>339</v>
      </c>
    </row>
    <row r="107" spans="1:7" x14ac:dyDescent="0.25">
      <c r="A107" s="61" t="s">
        <v>23</v>
      </c>
      <c r="B107" s="16">
        <v>105</v>
      </c>
      <c r="C107" s="35" t="s">
        <v>122</v>
      </c>
      <c r="D107" s="7" t="s">
        <v>338</v>
      </c>
      <c r="E107" s="7" t="s">
        <v>338</v>
      </c>
      <c r="F107" s="7" t="s">
        <v>339</v>
      </c>
      <c r="G107" s="26" t="s">
        <v>339</v>
      </c>
    </row>
    <row r="108" spans="1:7" ht="15.75" thickBot="1" x14ac:dyDescent="0.3">
      <c r="A108" s="62"/>
      <c r="B108" s="16">
        <v>106</v>
      </c>
      <c r="C108" s="35" t="s">
        <v>123</v>
      </c>
      <c r="D108" s="7" t="s">
        <v>338</v>
      </c>
      <c r="E108" s="7" t="s">
        <v>338</v>
      </c>
      <c r="F108" s="7" t="s">
        <v>339</v>
      </c>
      <c r="G108" s="26" t="s">
        <v>339</v>
      </c>
    </row>
    <row r="109" spans="1:7" x14ac:dyDescent="0.25">
      <c r="A109" s="61" t="s">
        <v>24</v>
      </c>
      <c r="B109" s="18">
        <v>107</v>
      </c>
      <c r="C109" s="54" t="s">
        <v>127</v>
      </c>
      <c r="D109" s="11" t="s">
        <v>338</v>
      </c>
      <c r="E109" s="11" t="s">
        <v>338</v>
      </c>
      <c r="F109" s="11" t="s">
        <v>338</v>
      </c>
      <c r="G109" s="12" t="s">
        <v>338</v>
      </c>
    </row>
    <row r="110" spans="1:7" x14ac:dyDescent="0.25">
      <c r="A110" s="62"/>
      <c r="B110" s="16">
        <v>108</v>
      </c>
      <c r="C110" s="35" t="s">
        <v>124</v>
      </c>
      <c r="D110" s="7" t="s">
        <v>338</v>
      </c>
      <c r="E110" s="7" t="s">
        <v>338</v>
      </c>
      <c r="F110" s="7" t="s">
        <v>338</v>
      </c>
      <c r="G110" s="26" t="s">
        <v>338</v>
      </c>
    </row>
    <row r="111" spans="1:7" x14ac:dyDescent="0.25">
      <c r="A111" s="62"/>
      <c r="B111" s="16">
        <v>109</v>
      </c>
      <c r="C111" s="35" t="s">
        <v>125</v>
      </c>
      <c r="D111" s="7" t="s">
        <v>339</v>
      </c>
      <c r="E111" s="7" t="s">
        <v>339</v>
      </c>
      <c r="F111" s="7" t="s">
        <v>338</v>
      </c>
      <c r="G111" s="26" t="s">
        <v>338</v>
      </c>
    </row>
    <row r="112" spans="1:7" ht="15.75" thickBot="1" x14ac:dyDescent="0.3">
      <c r="A112" s="63"/>
      <c r="B112" s="17">
        <v>110</v>
      </c>
      <c r="C112" s="35" t="s">
        <v>125</v>
      </c>
      <c r="D112" s="7" t="s">
        <v>338</v>
      </c>
      <c r="E112" s="7" t="s">
        <v>338</v>
      </c>
      <c r="F112" s="7" t="s">
        <v>339</v>
      </c>
      <c r="G112" s="13" t="s">
        <v>339</v>
      </c>
    </row>
    <row r="113" spans="1:7" x14ac:dyDescent="0.25">
      <c r="A113" s="62" t="s">
        <v>25</v>
      </c>
      <c r="B113" s="16">
        <v>111</v>
      </c>
      <c r="C113" s="54" t="s">
        <v>126</v>
      </c>
      <c r="D113" s="9" t="s">
        <v>338</v>
      </c>
      <c r="E113" s="9" t="s">
        <v>338</v>
      </c>
      <c r="F113" s="9" t="s">
        <v>339</v>
      </c>
      <c r="G113" s="26" t="s">
        <v>339</v>
      </c>
    </row>
    <row r="114" spans="1:7" x14ac:dyDescent="0.25">
      <c r="A114" s="62"/>
      <c r="B114" s="16">
        <v>112</v>
      </c>
      <c r="C114" s="35" t="s">
        <v>128</v>
      </c>
      <c r="D114" s="7" t="s">
        <v>338</v>
      </c>
      <c r="E114" s="7" t="s">
        <v>338</v>
      </c>
      <c r="F114" s="7" t="s">
        <v>339</v>
      </c>
      <c r="G114" s="26" t="s">
        <v>339</v>
      </c>
    </row>
    <row r="115" spans="1:7" x14ac:dyDescent="0.25">
      <c r="A115" s="62"/>
      <c r="B115" s="16">
        <v>113</v>
      </c>
      <c r="C115" s="35" t="s">
        <v>129</v>
      </c>
      <c r="D115" s="7" t="s">
        <v>338</v>
      </c>
      <c r="E115" s="7" t="s">
        <v>339</v>
      </c>
      <c r="F115" s="7" t="s">
        <v>339</v>
      </c>
      <c r="G115" s="26" t="s">
        <v>339</v>
      </c>
    </row>
    <row r="116" spans="1:7" x14ac:dyDescent="0.25">
      <c r="A116" s="62"/>
      <c r="B116" s="16">
        <v>114</v>
      </c>
      <c r="C116" s="35" t="s">
        <v>130</v>
      </c>
      <c r="D116" s="7" t="s">
        <v>338</v>
      </c>
      <c r="E116" s="7" t="s">
        <v>339</v>
      </c>
      <c r="F116" s="7" t="s">
        <v>339</v>
      </c>
      <c r="G116" s="26" t="s">
        <v>339</v>
      </c>
    </row>
    <row r="117" spans="1:7" x14ac:dyDescent="0.25">
      <c r="A117" s="62"/>
      <c r="B117" s="16">
        <v>115</v>
      </c>
      <c r="C117" s="35" t="s">
        <v>131</v>
      </c>
      <c r="D117" s="7" t="s">
        <v>338</v>
      </c>
      <c r="E117" s="7" t="s">
        <v>339</v>
      </c>
      <c r="F117" s="7" t="s">
        <v>339</v>
      </c>
      <c r="G117" s="26" t="s">
        <v>339</v>
      </c>
    </row>
    <row r="118" spans="1:7" x14ac:dyDescent="0.25">
      <c r="A118" s="62"/>
      <c r="B118" s="16">
        <v>116</v>
      </c>
      <c r="C118" s="35" t="s">
        <v>132</v>
      </c>
      <c r="D118" s="7" t="s">
        <v>338</v>
      </c>
      <c r="E118" s="7" t="s">
        <v>339</v>
      </c>
      <c r="F118" s="7" t="s">
        <v>339</v>
      </c>
      <c r="G118" s="26" t="s">
        <v>339</v>
      </c>
    </row>
    <row r="119" spans="1:7" x14ac:dyDescent="0.25">
      <c r="A119" s="62"/>
      <c r="B119" s="16">
        <v>117</v>
      </c>
      <c r="C119" s="35" t="s">
        <v>133</v>
      </c>
      <c r="D119" s="7" t="s">
        <v>338</v>
      </c>
      <c r="E119" s="7" t="s">
        <v>339</v>
      </c>
      <c r="F119" s="7" t="s">
        <v>339</v>
      </c>
      <c r="G119" s="26" t="s">
        <v>339</v>
      </c>
    </row>
    <row r="120" spans="1:7" x14ac:dyDescent="0.25">
      <c r="A120" s="62"/>
      <c r="B120" s="16">
        <v>118</v>
      </c>
      <c r="C120" s="35" t="s">
        <v>134</v>
      </c>
      <c r="D120" s="7" t="s">
        <v>338</v>
      </c>
      <c r="E120" s="7" t="s">
        <v>339</v>
      </c>
      <c r="F120" s="7" t="s">
        <v>339</v>
      </c>
      <c r="G120" s="26" t="s">
        <v>339</v>
      </c>
    </row>
    <row r="121" spans="1:7" ht="15.75" thickBot="1" x14ac:dyDescent="0.3">
      <c r="A121" s="63"/>
      <c r="B121" s="17">
        <v>119</v>
      </c>
      <c r="C121" s="36" t="s">
        <v>135</v>
      </c>
      <c r="D121" s="5" t="s">
        <v>338</v>
      </c>
      <c r="E121" s="5" t="s">
        <v>339</v>
      </c>
      <c r="F121" s="5" t="s">
        <v>339</v>
      </c>
      <c r="G121" s="13" t="s">
        <v>339</v>
      </c>
    </row>
  </sheetData>
  <mergeCells count="21">
    <mergeCell ref="A58:A68"/>
    <mergeCell ref="A1:A2"/>
    <mergeCell ref="C1:C2"/>
    <mergeCell ref="A4:A14"/>
    <mergeCell ref="A15:A18"/>
    <mergeCell ref="A19:A21"/>
    <mergeCell ref="A22:A25"/>
    <mergeCell ref="A26:A27"/>
    <mergeCell ref="A28:A31"/>
    <mergeCell ref="A32:A43"/>
    <mergeCell ref="A44:A53"/>
    <mergeCell ref="A54:A57"/>
    <mergeCell ref="A107:A108"/>
    <mergeCell ref="A109:A112"/>
    <mergeCell ref="A113:A121"/>
    <mergeCell ref="A69:A77"/>
    <mergeCell ref="A79:A82"/>
    <mergeCell ref="A83:A85"/>
    <mergeCell ref="A86:A94"/>
    <mergeCell ref="A95:A104"/>
    <mergeCell ref="A105:A10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FB2F5-FEF2-427C-AD5F-5CC102D1CB66}">
  <dimension ref="A1:G120"/>
  <sheetViews>
    <sheetView workbookViewId="0">
      <selection activeCell="I3" sqref="I3:L120"/>
    </sheetView>
  </sheetViews>
  <sheetFormatPr defaultRowHeight="15" x14ac:dyDescent="0.25"/>
  <cols>
    <col min="2" max="2" width="3.85546875" style="19" bestFit="1" customWidth="1"/>
    <col min="3" max="3" width="53.5703125" bestFit="1" customWidth="1"/>
    <col min="4" max="7" width="8.7109375" style="19"/>
  </cols>
  <sheetData>
    <row r="1" spans="1:7" ht="45" x14ac:dyDescent="0.25">
      <c r="A1" s="64"/>
      <c r="B1" s="14"/>
      <c r="C1" s="66" t="s">
        <v>0</v>
      </c>
      <c r="D1" s="20" t="s">
        <v>1</v>
      </c>
      <c r="E1" s="1" t="s">
        <v>1</v>
      </c>
      <c r="F1" s="1" t="s">
        <v>1</v>
      </c>
      <c r="G1" s="21" t="s">
        <v>1</v>
      </c>
    </row>
    <row r="2" spans="1:7" ht="30.75" thickBot="1" x14ac:dyDescent="0.3">
      <c r="A2" s="65"/>
      <c r="B2" s="15" t="s">
        <v>137</v>
      </c>
      <c r="C2" s="67"/>
      <c r="D2" s="22" t="s">
        <v>138</v>
      </c>
      <c r="E2" s="2" t="s">
        <v>3</v>
      </c>
      <c r="F2" s="2" t="s">
        <v>4</v>
      </c>
      <c r="G2" s="23" t="s">
        <v>5</v>
      </c>
    </row>
    <row r="3" spans="1:7" ht="15.75" thickBot="1" x14ac:dyDescent="0.3">
      <c r="A3" s="3"/>
      <c r="B3" s="15">
        <v>1</v>
      </c>
      <c r="C3" s="4" t="s">
        <v>6</v>
      </c>
      <c r="D3" s="24" t="s">
        <v>338</v>
      </c>
      <c r="E3" s="5" t="s">
        <v>338</v>
      </c>
      <c r="F3" s="5" t="s">
        <v>338</v>
      </c>
      <c r="G3" s="13" t="s">
        <v>338</v>
      </c>
    </row>
    <row r="4" spans="1:7" x14ac:dyDescent="0.25">
      <c r="A4" s="69"/>
      <c r="B4" s="16">
        <v>2</v>
      </c>
      <c r="C4" s="6" t="s">
        <v>26</v>
      </c>
      <c r="D4" s="25" t="s">
        <v>338</v>
      </c>
      <c r="E4" s="7" t="s">
        <v>338</v>
      </c>
      <c r="F4" s="7" t="s">
        <v>338</v>
      </c>
      <c r="G4" s="26" t="s">
        <v>338</v>
      </c>
    </row>
    <row r="5" spans="1:7" x14ac:dyDescent="0.25">
      <c r="A5" s="69"/>
      <c r="B5" s="16">
        <v>3</v>
      </c>
      <c r="C5" s="6" t="s">
        <v>27</v>
      </c>
      <c r="D5" s="25" t="s">
        <v>338</v>
      </c>
      <c r="E5" s="7" t="s">
        <v>338</v>
      </c>
      <c r="F5" s="7" t="s">
        <v>338</v>
      </c>
      <c r="G5" s="26" t="s">
        <v>338</v>
      </c>
    </row>
    <row r="6" spans="1:7" x14ac:dyDescent="0.25">
      <c r="A6" s="69"/>
      <c r="B6" s="16">
        <v>4</v>
      </c>
      <c r="C6" s="6" t="s">
        <v>28</v>
      </c>
      <c r="D6" s="25" t="s">
        <v>338</v>
      </c>
      <c r="E6" s="7" t="s">
        <v>338</v>
      </c>
      <c r="F6" s="7" t="s">
        <v>338</v>
      </c>
      <c r="G6" s="26" t="s">
        <v>338</v>
      </c>
    </row>
    <row r="7" spans="1:7" x14ac:dyDescent="0.25">
      <c r="A7" s="69"/>
      <c r="B7" s="16">
        <v>5</v>
      </c>
      <c r="C7" s="6" t="s">
        <v>29</v>
      </c>
      <c r="D7" s="25" t="s">
        <v>338</v>
      </c>
      <c r="E7" s="7" t="s">
        <v>338</v>
      </c>
      <c r="F7" s="7" t="s">
        <v>338</v>
      </c>
      <c r="G7" s="26" t="s">
        <v>338</v>
      </c>
    </row>
    <row r="8" spans="1:7" x14ac:dyDescent="0.25">
      <c r="A8" s="69"/>
      <c r="B8" s="16">
        <v>6</v>
      </c>
      <c r="C8" s="6" t="s">
        <v>31</v>
      </c>
      <c r="D8" s="25" t="s">
        <v>338</v>
      </c>
      <c r="E8" s="7" t="s">
        <v>338</v>
      </c>
      <c r="F8" s="7" t="s">
        <v>338</v>
      </c>
      <c r="G8" s="26" t="s">
        <v>338</v>
      </c>
    </row>
    <row r="9" spans="1:7" x14ac:dyDescent="0.25">
      <c r="A9" s="69"/>
      <c r="B9" s="16">
        <v>7</v>
      </c>
      <c r="C9" s="6" t="s">
        <v>32</v>
      </c>
      <c r="D9" s="25" t="s">
        <v>338</v>
      </c>
      <c r="E9" s="7" t="s">
        <v>338</v>
      </c>
      <c r="F9" s="7" t="s">
        <v>338</v>
      </c>
      <c r="G9" s="26" t="s">
        <v>338</v>
      </c>
    </row>
    <row r="10" spans="1:7" x14ac:dyDescent="0.25">
      <c r="A10" s="69"/>
      <c r="B10" s="16">
        <v>8</v>
      </c>
      <c r="C10" s="6" t="s">
        <v>33</v>
      </c>
      <c r="D10" s="25" t="s">
        <v>338</v>
      </c>
      <c r="E10" s="7" t="s">
        <v>338</v>
      </c>
      <c r="F10" s="7" t="s">
        <v>338</v>
      </c>
      <c r="G10" s="26" t="s">
        <v>338</v>
      </c>
    </row>
    <row r="11" spans="1:7" x14ac:dyDescent="0.25">
      <c r="A11" s="69"/>
      <c r="B11" s="16">
        <v>9</v>
      </c>
      <c r="C11" s="6" t="s">
        <v>34</v>
      </c>
      <c r="D11" s="25" t="s">
        <v>338</v>
      </c>
      <c r="E11" s="7" t="s">
        <v>338</v>
      </c>
      <c r="F11" s="7" t="s">
        <v>338</v>
      </c>
      <c r="G11" s="26" t="s">
        <v>338</v>
      </c>
    </row>
    <row r="12" spans="1:7" x14ac:dyDescent="0.25">
      <c r="A12" s="69"/>
      <c r="B12" s="16">
        <v>10</v>
      </c>
      <c r="C12" s="6" t="s">
        <v>35</v>
      </c>
      <c r="D12" s="25" t="s">
        <v>338</v>
      </c>
      <c r="E12" s="7" t="s">
        <v>338</v>
      </c>
      <c r="F12" s="7" t="s">
        <v>338</v>
      </c>
      <c r="G12" s="26" t="s">
        <v>338</v>
      </c>
    </row>
    <row r="13" spans="1:7" ht="15.75" thickBot="1" x14ac:dyDescent="0.3">
      <c r="A13" s="70"/>
      <c r="B13" s="17">
        <v>11</v>
      </c>
      <c r="C13" s="4" t="s">
        <v>36</v>
      </c>
      <c r="D13" s="24" t="s">
        <v>338</v>
      </c>
      <c r="E13" s="5" t="s">
        <v>338</v>
      </c>
      <c r="F13" s="5" t="s">
        <v>338</v>
      </c>
      <c r="G13" s="13" t="s">
        <v>338</v>
      </c>
    </row>
    <row r="14" spans="1:7" x14ac:dyDescent="0.25">
      <c r="A14" s="68" t="s">
        <v>8</v>
      </c>
      <c r="B14" s="16">
        <v>12</v>
      </c>
      <c r="C14" s="6" t="s">
        <v>37</v>
      </c>
      <c r="D14" s="25" t="s">
        <v>338</v>
      </c>
      <c r="E14" s="7" t="s">
        <v>338</v>
      </c>
      <c r="F14" s="7" t="s">
        <v>338</v>
      </c>
      <c r="G14" s="26" t="s">
        <v>339</v>
      </c>
    </row>
    <row r="15" spans="1:7" x14ac:dyDescent="0.25">
      <c r="A15" s="69"/>
      <c r="B15" s="16">
        <v>13</v>
      </c>
      <c r="C15" s="6" t="s">
        <v>38</v>
      </c>
      <c r="D15" s="25" t="s">
        <v>338</v>
      </c>
      <c r="E15" s="7" t="s">
        <v>338</v>
      </c>
      <c r="F15" s="7" t="s">
        <v>338</v>
      </c>
      <c r="G15" s="26" t="s">
        <v>339</v>
      </c>
    </row>
    <row r="16" spans="1:7" x14ac:dyDescent="0.25">
      <c r="A16" s="69"/>
      <c r="B16" s="16">
        <v>14</v>
      </c>
      <c r="C16" s="6" t="s">
        <v>142</v>
      </c>
      <c r="D16" s="25" t="s">
        <v>338</v>
      </c>
      <c r="E16" s="7" t="s">
        <v>338</v>
      </c>
      <c r="F16" s="7" t="s">
        <v>338</v>
      </c>
      <c r="G16" s="26" t="s">
        <v>339</v>
      </c>
    </row>
    <row r="17" spans="1:7" x14ac:dyDescent="0.25">
      <c r="A17" s="69"/>
      <c r="B17" s="16">
        <v>15</v>
      </c>
      <c r="C17" s="6" t="s">
        <v>141</v>
      </c>
      <c r="D17" s="25" t="s">
        <v>338</v>
      </c>
      <c r="E17" s="7" t="s">
        <v>338</v>
      </c>
      <c r="F17" s="7" t="s">
        <v>338</v>
      </c>
      <c r="G17" s="26" t="s">
        <v>338</v>
      </c>
    </row>
    <row r="18" spans="1:7" ht="15.75" thickBot="1" x14ac:dyDescent="0.3">
      <c r="A18" s="70"/>
      <c r="B18" s="17">
        <v>16</v>
      </c>
      <c r="C18" s="4" t="s">
        <v>143</v>
      </c>
      <c r="D18" s="24" t="s">
        <v>338</v>
      </c>
      <c r="E18" s="5" t="s">
        <v>338</v>
      </c>
      <c r="F18" s="5" t="s">
        <v>338</v>
      </c>
      <c r="G18" s="13" t="s">
        <v>338</v>
      </c>
    </row>
    <row r="19" spans="1:7" x14ac:dyDescent="0.25">
      <c r="A19" s="68" t="s">
        <v>11</v>
      </c>
      <c r="B19" s="16">
        <v>17</v>
      </c>
      <c r="C19" s="6" t="s">
        <v>48</v>
      </c>
      <c r="D19" s="25" t="s">
        <v>338</v>
      </c>
      <c r="E19" s="7" t="s">
        <v>338</v>
      </c>
      <c r="F19" s="7" t="s">
        <v>338</v>
      </c>
      <c r="G19" s="26" t="s">
        <v>338</v>
      </c>
    </row>
    <row r="20" spans="1:7" ht="15.75" thickBot="1" x14ac:dyDescent="0.3">
      <c r="A20" s="70"/>
      <c r="B20" s="17">
        <v>18</v>
      </c>
      <c r="C20" s="4" t="s">
        <v>49</v>
      </c>
      <c r="D20" s="24" t="s">
        <v>338</v>
      </c>
      <c r="E20" s="5" t="s">
        <v>338</v>
      </c>
      <c r="F20" s="5" t="s">
        <v>338</v>
      </c>
      <c r="G20" s="13" t="s">
        <v>338</v>
      </c>
    </row>
    <row r="21" spans="1:7" x14ac:dyDescent="0.25">
      <c r="A21" s="68" t="s">
        <v>12</v>
      </c>
      <c r="B21" s="16">
        <v>19</v>
      </c>
      <c r="C21" s="6" t="s">
        <v>50</v>
      </c>
      <c r="D21" s="25" t="s">
        <v>338</v>
      </c>
      <c r="E21" s="7" t="s">
        <v>338</v>
      </c>
      <c r="F21" s="7" t="s">
        <v>338</v>
      </c>
      <c r="G21" s="26" t="s">
        <v>338</v>
      </c>
    </row>
    <row r="22" spans="1:7" x14ac:dyDescent="0.25">
      <c r="A22" s="69"/>
      <c r="B22" s="16">
        <v>20</v>
      </c>
      <c r="C22" s="6" t="s">
        <v>144</v>
      </c>
      <c r="D22" s="25" t="s">
        <v>338</v>
      </c>
      <c r="E22" s="7" t="s">
        <v>338</v>
      </c>
      <c r="F22" s="7" t="s">
        <v>338</v>
      </c>
      <c r="G22" s="26" t="s">
        <v>338</v>
      </c>
    </row>
    <row r="23" spans="1:7" x14ac:dyDescent="0.25">
      <c r="A23" s="69"/>
      <c r="B23" s="16">
        <v>21</v>
      </c>
      <c r="C23" s="6" t="s">
        <v>145</v>
      </c>
      <c r="D23" s="27" t="s">
        <v>338</v>
      </c>
      <c r="E23" s="19" t="s">
        <v>338</v>
      </c>
      <c r="F23" s="19" t="s">
        <v>339</v>
      </c>
      <c r="G23" s="28" t="s">
        <v>339</v>
      </c>
    </row>
    <row r="24" spans="1:7" x14ac:dyDescent="0.25">
      <c r="A24" s="69"/>
      <c r="B24" s="16">
        <v>22</v>
      </c>
      <c r="C24" s="6" t="s">
        <v>146</v>
      </c>
      <c r="D24" s="25" t="s">
        <v>338</v>
      </c>
      <c r="E24" s="7" t="s">
        <v>338</v>
      </c>
      <c r="F24" s="7" t="s">
        <v>338</v>
      </c>
      <c r="G24" s="26" t="s">
        <v>338</v>
      </c>
    </row>
    <row r="25" spans="1:7" x14ac:dyDescent="0.25">
      <c r="A25" s="69"/>
      <c r="B25" s="16">
        <v>23</v>
      </c>
      <c r="C25" s="6" t="s">
        <v>147</v>
      </c>
      <c r="D25" s="25" t="s">
        <v>338</v>
      </c>
      <c r="E25" s="7" t="s">
        <v>338</v>
      </c>
      <c r="F25" s="7" t="s">
        <v>338</v>
      </c>
      <c r="G25" s="26" t="s">
        <v>339</v>
      </c>
    </row>
    <row r="26" spans="1:7" x14ac:dyDescent="0.25">
      <c r="A26" s="69"/>
      <c r="B26" s="16">
        <v>24</v>
      </c>
      <c r="C26" s="6" t="s">
        <v>148</v>
      </c>
      <c r="D26" s="25" t="s">
        <v>338</v>
      </c>
      <c r="E26" s="7" t="s">
        <v>338</v>
      </c>
      <c r="F26" s="7" t="s">
        <v>338</v>
      </c>
      <c r="G26" s="26" t="s">
        <v>338</v>
      </c>
    </row>
    <row r="27" spans="1:7" x14ac:dyDescent="0.25">
      <c r="A27" s="69"/>
      <c r="B27" s="16">
        <v>25</v>
      </c>
      <c r="C27" s="6" t="s">
        <v>51</v>
      </c>
      <c r="D27" s="25" t="s">
        <v>338</v>
      </c>
      <c r="E27" s="7" t="s">
        <v>338</v>
      </c>
      <c r="F27" s="7" t="s">
        <v>338</v>
      </c>
      <c r="G27" s="26" t="s">
        <v>338</v>
      </c>
    </row>
    <row r="28" spans="1:7" x14ac:dyDescent="0.25">
      <c r="A28" s="69"/>
      <c r="B28" s="16">
        <v>26</v>
      </c>
      <c r="C28" s="6" t="s">
        <v>149</v>
      </c>
      <c r="D28" s="27" t="s">
        <v>338</v>
      </c>
      <c r="E28" s="19" t="s">
        <v>338</v>
      </c>
      <c r="F28" s="19" t="s">
        <v>339</v>
      </c>
      <c r="G28" s="28" t="s">
        <v>339</v>
      </c>
    </row>
    <row r="29" spans="1:7" x14ac:dyDescent="0.25">
      <c r="A29" s="69"/>
      <c r="B29" s="16">
        <v>27</v>
      </c>
      <c r="C29" s="6" t="s">
        <v>52</v>
      </c>
      <c r="D29" s="25" t="s">
        <v>338</v>
      </c>
      <c r="E29" s="7" t="s">
        <v>338</v>
      </c>
      <c r="F29" s="7" t="s">
        <v>338</v>
      </c>
      <c r="G29" s="26" t="s">
        <v>338</v>
      </c>
    </row>
    <row r="30" spans="1:7" x14ac:dyDescent="0.25">
      <c r="A30" s="69"/>
      <c r="B30" s="16">
        <v>28</v>
      </c>
      <c r="C30" s="6" t="s">
        <v>150</v>
      </c>
      <c r="D30" s="25" t="s">
        <v>338</v>
      </c>
      <c r="E30" s="7" t="s">
        <v>338</v>
      </c>
      <c r="F30" s="7" t="s">
        <v>338</v>
      </c>
      <c r="G30" s="26" t="s">
        <v>338</v>
      </c>
    </row>
    <row r="31" spans="1:7" x14ac:dyDescent="0.25">
      <c r="A31" s="69"/>
      <c r="B31" s="16">
        <v>29</v>
      </c>
      <c r="C31" s="6" t="s">
        <v>151</v>
      </c>
      <c r="D31" s="25" t="s">
        <v>338</v>
      </c>
      <c r="E31" s="7" t="s">
        <v>338</v>
      </c>
      <c r="F31" s="7" t="s">
        <v>338</v>
      </c>
      <c r="G31" s="26" t="s">
        <v>338</v>
      </c>
    </row>
    <row r="32" spans="1:7" ht="15.75" thickBot="1" x14ac:dyDescent="0.3">
      <c r="A32" s="70"/>
      <c r="B32" s="17">
        <v>30</v>
      </c>
      <c r="C32" s="4" t="s">
        <v>53</v>
      </c>
      <c r="D32" s="24" t="s">
        <v>338</v>
      </c>
      <c r="E32" s="5" t="s">
        <v>338</v>
      </c>
      <c r="F32" s="5" t="s">
        <v>338</v>
      </c>
      <c r="G32" s="13" t="s">
        <v>338</v>
      </c>
    </row>
    <row r="33" spans="1:7" x14ac:dyDescent="0.25">
      <c r="A33" s="69" t="s">
        <v>13</v>
      </c>
      <c r="B33" s="16">
        <v>31</v>
      </c>
      <c r="C33" s="6" t="s">
        <v>54</v>
      </c>
      <c r="D33" s="25" t="s">
        <v>338</v>
      </c>
      <c r="E33" s="7" t="s">
        <v>338</v>
      </c>
      <c r="F33" s="7" t="s">
        <v>338</v>
      </c>
      <c r="G33" s="26" t="s">
        <v>338</v>
      </c>
    </row>
    <row r="34" spans="1:7" x14ac:dyDescent="0.25">
      <c r="A34" s="69"/>
      <c r="B34" s="16">
        <v>32</v>
      </c>
      <c r="C34" s="6" t="s">
        <v>152</v>
      </c>
      <c r="D34" s="25" t="s">
        <v>338</v>
      </c>
      <c r="E34" s="7" t="s">
        <v>338</v>
      </c>
      <c r="F34" s="7" t="s">
        <v>338</v>
      </c>
      <c r="G34" s="26" t="s">
        <v>338</v>
      </c>
    </row>
    <row r="35" spans="1:7" x14ac:dyDescent="0.25">
      <c r="A35" s="69"/>
      <c r="B35" s="16">
        <v>33</v>
      </c>
      <c r="C35" s="6" t="s">
        <v>153</v>
      </c>
      <c r="D35" s="25" t="s">
        <v>338</v>
      </c>
      <c r="E35" s="7" t="s">
        <v>338</v>
      </c>
      <c r="F35" s="7" t="s">
        <v>338</v>
      </c>
      <c r="G35" s="26" t="s">
        <v>338</v>
      </c>
    </row>
    <row r="36" spans="1:7" x14ac:dyDescent="0.25">
      <c r="A36" s="69"/>
      <c r="B36" s="16">
        <v>34</v>
      </c>
      <c r="C36" s="6" t="s">
        <v>154</v>
      </c>
      <c r="D36" s="25" t="s">
        <v>338</v>
      </c>
      <c r="E36" s="7" t="s">
        <v>338</v>
      </c>
      <c r="F36" s="7" t="s">
        <v>339</v>
      </c>
      <c r="G36" s="26" t="s">
        <v>339</v>
      </c>
    </row>
    <row r="37" spans="1:7" x14ac:dyDescent="0.25">
      <c r="A37" s="69"/>
      <c r="B37" s="16">
        <v>35</v>
      </c>
      <c r="C37" s="6" t="s">
        <v>63</v>
      </c>
      <c r="D37" s="25" t="s">
        <v>338</v>
      </c>
      <c r="E37" s="7" t="s">
        <v>338</v>
      </c>
      <c r="F37" s="7" t="s">
        <v>338</v>
      </c>
      <c r="G37" s="26" t="s">
        <v>338</v>
      </c>
    </row>
    <row r="38" spans="1:7" x14ac:dyDescent="0.25">
      <c r="A38" s="69"/>
      <c r="B38" s="16">
        <v>36</v>
      </c>
      <c r="C38" s="6" t="s">
        <v>64</v>
      </c>
      <c r="D38" s="25" t="s">
        <v>338</v>
      </c>
      <c r="E38" s="7" t="s">
        <v>338</v>
      </c>
      <c r="F38" s="7" t="s">
        <v>338</v>
      </c>
      <c r="G38" s="26" t="s">
        <v>339</v>
      </c>
    </row>
    <row r="39" spans="1:7" x14ac:dyDescent="0.25">
      <c r="A39" s="69"/>
      <c r="B39" s="16">
        <v>37</v>
      </c>
      <c r="C39" s="6" t="s">
        <v>65</v>
      </c>
      <c r="D39" s="25" t="s">
        <v>338</v>
      </c>
      <c r="E39" s="7" t="s">
        <v>338</v>
      </c>
      <c r="F39" s="7" t="s">
        <v>338</v>
      </c>
      <c r="G39" s="26" t="s">
        <v>338</v>
      </c>
    </row>
    <row r="40" spans="1:7" x14ac:dyDescent="0.25">
      <c r="A40" s="69"/>
      <c r="B40" s="16">
        <v>38</v>
      </c>
      <c r="C40" s="6" t="s">
        <v>155</v>
      </c>
      <c r="D40" s="25" t="s">
        <v>338</v>
      </c>
      <c r="E40" s="7" t="s">
        <v>338</v>
      </c>
      <c r="F40" s="7" t="s">
        <v>339</v>
      </c>
      <c r="G40" s="26" t="s">
        <v>339</v>
      </c>
    </row>
    <row r="41" spans="1:7" x14ac:dyDescent="0.25">
      <c r="A41" s="69"/>
      <c r="B41" s="16">
        <v>39</v>
      </c>
      <c r="C41" s="6" t="s">
        <v>156</v>
      </c>
      <c r="D41" s="25" t="s">
        <v>338</v>
      </c>
      <c r="E41" s="7" t="s">
        <v>338</v>
      </c>
      <c r="F41" s="7" t="s">
        <v>339</v>
      </c>
      <c r="G41" s="26" t="s">
        <v>339</v>
      </c>
    </row>
    <row r="42" spans="1:7" x14ac:dyDescent="0.25">
      <c r="A42" s="69"/>
      <c r="B42" s="16">
        <v>40</v>
      </c>
      <c r="C42" s="6" t="s">
        <v>157</v>
      </c>
      <c r="D42" s="25" t="s">
        <v>338</v>
      </c>
      <c r="E42" s="7" t="s">
        <v>338</v>
      </c>
      <c r="F42" s="7" t="s">
        <v>339</v>
      </c>
      <c r="G42" s="26" t="s">
        <v>339</v>
      </c>
    </row>
    <row r="43" spans="1:7" x14ac:dyDescent="0.25">
      <c r="A43" s="69"/>
      <c r="B43" s="16">
        <v>41</v>
      </c>
      <c r="C43" s="6" t="s">
        <v>158</v>
      </c>
      <c r="D43" s="25" t="s">
        <v>338</v>
      </c>
      <c r="E43" s="7" t="s">
        <v>338</v>
      </c>
      <c r="F43" s="7" t="s">
        <v>339</v>
      </c>
      <c r="G43" s="26" t="s">
        <v>339</v>
      </c>
    </row>
    <row r="44" spans="1:7" ht="15.75" thickBot="1" x14ac:dyDescent="0.3">
      <c r="A44" s="70"/>
      <c r="B44" s="17">
        <v>42</v>
      </c>
      <c r="C44" s="4" t="s">
        <v>159</v>
      </c>
      <c r="D44" s="29" t="s">
        <v>338</v>
      </c>
      <c r="E44" s="30" t="s">
        <v>338</v>
      </c>
      <c r="F44" s="30" t="s">
        <v>339</v>
      </c>
      <c r="G44" s="31" t="s">
        <v>339</v>
      </c>
    </row>
    <row r="45" spans="1:7" x14ac:dyDescent="0.25">
      <c r="A45" s="68" t="s">
        <v>14</v>
      </c>
      <c r="B45" s="18">
        <v>43</v>
      </c>
      <c r="C45" s="8" t="s">
        <v>66</v>
      </c>
      <c r="D45" s="32" t="s">
        <v>338</v>
      </c>
      <c r="E45" s="9" t="s">
        <v>338</v>
      </c>
      <c r="F45" s="9" t="s">
        <v>338</v>
      </c>
      <c r="G45" s="33" t="s">
        <v>338</v>
      </c>
    </row>
    <row r="46" spans="1:7" x14ac:dyDescent="0.25">
      <c r="A46" s="69"/>
      <c r="B46" s="16">
        <v>44</v>
      </c>
      <c r="C46" s="6" t="s">
        <v>67</v>
      </c>
      <c r="D46" s="25" t="s">
        <v>338</v>
      </c>
      <c r="E46" s="7" t="s">
        <v>338</v>
      </c>
      <c r="F46" s="7" t="s">
        <v>338</v>
      </c>
      <c r="G46" s="26" t="s">
        <v>338</v>
      </c>
    </row>
    <row r="47" spans="1:7" x14ac:dyDescent="0.25">
      <c r="A47" s="69"/>
      <c r="B47" s="16">
        <v>45</v>
      </c>
      <c r="C47" s="6" t="s">
        <v>68</v>
      </c>
      <c r="D47" s="25" t="s">
        <v>338</v>
      </c>
      <c r="E47" s="7" t="s">
        <v>338</v>
      </c>
      <c r="F47" s="7" t="s">
        <v>338</v>
      </c>
      <c r="G47" s="26" t="s">
        <v>338</v>
      </c>
    </row>
    <row r="48" spans="1:7" x14ac:dyDescent="0.25">
      <c r="A48" s="69"/>
      <c r="B48" s="16">
        <v>46</v>
      </c>
      <c r="C48" s="6" t="s">
        <v>69</v>
      </c>
      <c r="D48" s="25" t="s">
        <v>338</v>
      </c>
      <c r="E48" s="7" t="s">
        <v>338</v>
      </c>
      <c r="F48" s="7" t="s">
        <v>338</v>
      </c>
      <c r="G48" s="26" t="s">
        <v>339</v>
      </c>
    </row>
    <row r="49" spans="1:7" x14ac:dyDescent="0.25">
      <c r="A49" s="69"/>
      <c r="B49" s="16">
        <v>47</v>
      </c>
      <c r="C49" s="6" t="s">
        <v>70</v>
      </c>
      <c r="D49" s="25" t="s">
        <v>338</v>
      </c>
      <c r="E49" s="7" t="s">
        <v>338</v>
      </c>
      <c r="F49" s="7" t="s">
        <v>338</v>
      </c>
      <c r="G49" s="26" t="s">
        <v>339</v>
      </c>
    </row>
    <row r="50" spans="1:7" x14ac:dyDescent="0.25">
      <c r="A50" s="69"/>
      <c r="B50" s="16">
        <v>48</v>
      </c>
      <c r="C50" s="6" t="s">
        <v>71</v>
      </c>
      <c r="D50" s="27" t="s">
        <v>338</v>
      </c>
      <c r="E50" s="19" t="s">
        <v>338</v>
      </c>
      <c r="F50" s="19" t="s">
        <v>339</v>
      </c>
      <c r="G50" s="28" t="s">
        <v>339</v>
      </c>
    </row>
    <row r="51" spans="1:7" x14ac:dyDescent="0.25">
      <c r="A51" s="69"/>
      <c r="B51" s="16">
        <v>49</v>
      </c>
      <c r="C51" s="6" t="s">
        <v>72</v>
      </c>
      <c r="D51" s="27" t="s">
        <v>338</v>
      </c>
      <c r="E51" s="19" t="s">
        <v>338</v>
      </c>
      <c r="F51" s="19" t="s">
        <v>339</v>
      </c>
      <c r="G51" s="28" t="s">
        <v>339</v>
      </c>
    </row>
    <row r="52" spans="1:7" x14ac:dyDescent="0.25">
      <c r="A52" s="69"/>
      <c r="B52" s="16">
        <v>50</v>
      </c>
      <c r="C52" s="6" t="s">
        <v>73</v>
      </c>
      <c r="D52" s="27" t="s">
        <v>338</v>
      </c>
      <c r="E52" s="19" t="s">
        <v>338</v>
      </c>
      <c r="F52" s="19" t="s">
        <v>339</v>
      </c>
      <c r="G52" s="28" t="s">
        <v>339</v>
      </c>
    </row>
    <row r="53" spans="1:7" x14ac:dyDescent="0.25">
      <c r="A53" s="69"/>
      <c r="B53" s="16">
        <v>51</v>
      </c>
      <c r="C53" s="6" t="s">
        <v>74</v>
      </c>
      <c r="D53" s="27" t="s">
        <v>338</v>
      </c>
      <c r="E53" s="19" t="s">
        <v>338</v>
      </c>
      <c r="F53" s="19" t="s">
        <v>339</v>
      </c>
      <c r="G53" s="28" t="s">
        <v>339</v>
      </c>
    </row>
    <row r="54" spans="1:7" ht="15.75" thickBot="1" x14ac:dyDescent="0.3">
      <c r="A54" s="70"/>
      <c r="B54" s="17">
        <v>52</v>
      </c>
      <c r="C54" s="4" t="s">
        <v>75</v>
      </c>
      <c r="D54" s="29" t="s">
        <v>338</v>
      </c>
      <c r="E54" s="30" t="s">
        <v>338</v>
      </c>
      <c r="F54" s="30" t="s">
        <v>339</v>
      </c>
      <c r="G54" s="31" t="s">
        <v>339</v>
      </c>
    </row>
    <row r="55" spans="1:7" x14ac:dyDescent="0.25">
      <c r="A55" s="68" t="s">
        <v>15</v>
      </c>
      <c r="B55" s="16">
        <v>53</v>
      </c>
      <c r="C55" s="6" t="s">
        <v>76</v>
      </c>
      <c r="D55" s="25" t="s">
        <v>338</v>
      </c>
      <c r="E55" s="7" t="s">
        <v>338</v>
      </c>
      <c r="F55" s="7" t="s">
        <v>338</v>
      </c>
      <c r="G55" s="26" t="s">
        <v>339</v>
      </c>
    </row>
    <row r="56" spans="1:7" x14ac:dyDescent="0.25">
      <c r="A56" s="69"/>
      <c r="B56" s="16">
        <v>54</v>
      </c>
      <c r="C56" s="6" t="s">
        <v>77</v>
      </c>
      <c r="D56" s="25" t="s">
        <v>338</v>
      </c>
      <c r="E56" s="7" t="s">
        <v>338</v>
      </c>
      <c r="F56" s="7" t="s">
        <v>338</v>
      </c>
      <c r="G56" s="26" t="s">
        <v>339</v>
      </c>
    </row>
    <row r="57" spans="1:7" x14ac:dyDescent="0.25">
      <c r="A57" s="69"/>
      <c r="B57" s="16">
        <v>55</v>
      </c>
      <c r="C57" s="6" t="s">
        <v>78</v>
      </c>
      <c r="D57" s="27" t="s">
        <v>338</v>
      </c>
      <c r="E57" s="19" t="s">
        <v>338</v>
      </c>
      <c r="F57" s="19" t="s">
        <v>339</v>
      </c>
      <c r="G57" s="28" t="s">
        <v>339</v>
      </c>
    </row>
    <row r="58" spans="1:7" ht="15.75" thickBot="1" x14ac:dyDescent="0.3">
      <c r="A58" s="69"/>
      <c r="B58" s="17">
        <v>56</v>
      </c>
      <c r="C58" s="4" t="s">
        <v>79</v>
      </c>
      <c r="D58" s="24" t="s">
        <v>338</v>
      </c>
      <c r="E58" s="5" t="s">
        <v>338</v>
      </c>
      <c r="F58" s="5" t="s">
        <v>338</v>
      </c>
      <c r="G58" s="13" t="s">
        <v>339</v>
      </c>
    </row>
    <row r="59" spans="1:7" x14ac:dyDescent="0.25">
      <c r="A59" s="68" t="s">
        <v>16</v>
      </c>
      <c r="B59" s="16">
        <v>57</v>
      </c>
      <c r="C59" s="6" t="s">
        <v>180</v>
      </c>
      <c r="D59" s="25" t="s">
        <v>338</v>
      </c>
      <c r="E59" s="7" t="s">
        <v>338</v>
      </c>
      <c r="F59" s="7" t="s">
        <v>338</v>
      </c>
      <c r="G59" s="26" t="s">
        <v>339</v>
      </c>
    </row>
    <row r="60" spans="1:7" x14ac:dyDescent="0.25">
      <c r="A60" s="69"/>
      <c r="B60" s="16">
        <v>58</v>
      </c>
      <c r="C60" s="6" t="s">
        <v>81</v>
      </c>
      <c r="D60" s="25" t="s">
        <v>338</v>
      </c>
      <c r="E60" s="7" t="s">
        <v>338</v>
      </c>
      <c r="F60" s="7" t="s">
        <v>338</v>
      </c>
      <c r="G60" s="26" t="s">
        <v>339</v>
      </c>
    </row>
    <row r="61" spans="1:7" x14ac:dyDescent="0.25">
      <c r="A61" s="69"/>
      <c r="B61" s="16">
        <v>59</v>
      </c>
      <c r="C61" s="6" t="s">
        <v>82</v>
      </c>
      <c r="D61" s="25" t="s">
        <v>338</v>
      </c>
      <c r="E61" s="7" t="s">
        <v>338</v>
      </c>
      <c r="F61" s="7" t="s">
        <v>338</v>
      </c>
      <c r="G61" s="26" t="s">
        <v>339</v>
      </c>
    </row>
    <row r="62" spans="1:7" x14ac:dyDescent="0.25">
      <c r="A62" s="69"/>
      <c r="B62" s="16">
        <v>60</v>
      </c>
      <c r="C62" s="6" t="s">
        <v>83</v>
      </c>
      <c r="D62" s="25" t="s">
        <v>339</v>
      </c>
      <c r="E62" s="7" t="s">
        <v>339</v>
      </c>
      <c r="F62" s="7" t="s">
        <v>338</v>
      </c>
      <c r="G62" s="26" t="s">
        <v>339</v>
      </c>
    </row>
    <row r="63" spans="1:7" x14ac:dyDescent="0.25">
      <c r="A63" s="69"/>
      <c r="B63" s="16">
        <v>61</v>
      </c>
      <c r="C63" s="6" t="s">
        <v>84</v>
      </c>
      <c r="D63" s="25" t="s">
        <v>339</v>
      </c>
      <c r="E63" s="7" t="s">
        <v>339</v>
      </c>
      <c r="F63" s="7" t="s">
        <v>338</v>
      </c>
      <c r="G63" s="26" t="s">
        <v>339</v>
      </c>
    </row>
    <row r="64" spans="1:7" x14ac:dyDescent="0.25">
      <c r="A64" s="69"/>
      <c r="B64" s="16">
        <v>62</v>
      </c>
      <c r="C64" s="6" t="s">
        <v>85</v>
      </c>
      <c r="D64" s="27" t="s">
        <v>338</v>
      </c>
      <c r="E64" s="19" t="s">
        <v>338</v>
      </c>
      <c r="F64" s="19" t="s">
        <v>339</v>
      </c>
      <c r="G64" s="28" t="s">
        <v>339</v>
      </c>
    </row>
    <row r="65" spans="1:7" x14ac:dyDescent="0.25">
      <c r="A65" s="69"/>
      <c r="B65" s="16">
        <v>63</v>
      </c>
      <c r="C65" s="6" t="s">
        <v>86</v>
      </c>
      <c r="D65" s="25" t="s">
        <v>338</v>
      </c>
      <c r="E65" s="7" t="s">
        <v>338</v>
      </c>
      <c r="F65" s="7" t="s">
        <v>338</v>
      </c>
      <c r="G65" s="26" t="s">
        <v>339</v>
      </c>
    </row>
    <row r="66" spans="1:7" x14ac:dyDescent="0.25">
      <c r="A66" s="69"/>
      <c r="B66" s="16">
        <v>64</v>
      </c>
      <c r="C66" s="6" t="s">
        <v>87</v>
      </c>
      <c r="D66" s="27" t="s">
        <v>338</v>
      </c>
      <c r="E66" s="19" t="s">
        <v>338</v>
      </c>
      <c r="F66" s="19" t="s">
        <v>339</v>
      </c>
      <c r="G66" s="28" t="s">
        <v>339</v>
      </c>
    </row>
    <row r="67" spans="1:7" x14ac:dyDescent="0.25">
      <c r="A67" s="69"/>
      <c r="B67" s="16">
        <v>65</v>
      </c>
      <c r="C67" s="6" t="s">
        <v>88</v>
      </c>
      <c r="D67" s="25" t="s">
        <v>339</v>
      </c>
      <c r="E67" s="7" t="s">
        <v>338</v>
      </c>
      <c r="F67" s="7" t="s">
        <v>339</v>
      </c>
      <c r="G67" s="26" t="s">
        <v>339</v>
      </c>
    </row>
    <row r="68" spans="1:7" x14ac:dyDescent="0.25">
      <c r="A68" s="69"/>
      <c r="B68" s="16">
        <v>66</v>
      </c>
      <c r="C68" s="6" t="s">
        <v>89</v>
      </c>
      <c r="D68" s="27" t="s">
        <v>338</v>
      </c>
      <c r="E68" s="19" t="s">
        <v>339</v>
      </c>
      <c r="F68" s="19" t="s">
        <v>339</v>
      </c>
      <c r="G68" s="28" t="s">
        <v>339</v>
      </c>
    </row>
    <row r="69" spans="1:7" x14ac:dyDescent="0.25">
      <c r="A69" s="69"/>
      <c r="B69" s="16">
        <v>67</v>
      </c>
      <c r="C69" s="6" t="s">
        <v>90</v>
      </c>
      <c r="D69" s="27" t="s">
        <v>338</v>
      </c>
      <c r="E69" s="19" t="s">
        <v>339</v>
      </c>
      <c r="F69" s="19" t="s">
        <v>339</v>
      </c>
      <c r="G69" s="28" t="s">
        <v>339</v>
      </c>
    </row>
    <row r="70" spans="1:7" x14ac:dyDescent="0.25">
      <c r="A70" s="69"/>
      <c r="B70" s="16">
        <v>68</v>
      </c>
      <c r="C70" s="6" t="s">
        <v>160</v>
      </c>
      <c r="D70" s="27" t="s">
        <v>338</v>
      </c>
      <c r="E70" s="19" t="s">
        <v>339</v>
      </c>
      <c r="F70" s="19" t="s">
        <v>339</v>
      </c>
      <c r="G70" s="28" t="s">
        <v>339</v>
      </c>
    </row>
    <row r="71" spans="1:7" ht="15.75" thickBot="1" x14ac:dyDescent="0.3">
      <c r="A71" s="70"/>
      <c r="B71" s="17">
        <v>69</v>
      </c>
      <c r="C71" s="4" t="s">
        <v>161</v>
      </c>
      <c r="D71" s="29" t="s">
        <v>338</v>
      </c>
      <c r="E71" s="30" t="s">
        <v>339</v>
      </c>
      <c r="F71" s="30" t="s">
        <v>339</v>
      </c>
      <c r="G71" s="31" t="s">
        <v>339</v>
      </c>
    </row>
    <row r="72" spans="1:7" x14ac:dyDescent="0.25">
      <c r="A72" s="34"/>
      <c r="B72" s="18">
        <v>70</v>
      </c>
      <c r="C72" s="8" t="s">
        <v>96</v>
      </c>
      <c r="D72" s="10" t="s">
        <v>339</v>
      </c>
      <c r="E72" s="11" t="s">
        <v>339</v>
      </c>
      <c r="F72" s="11" t="s">
        <v>338</v>
      </c>
      <c r="G72" s="12" t="s">
        <v>338</v>
      </c>
    </row>
    <row r="73" spans="1:7" x14ac:dyDescent="0.25">
      <c r="A73" s="72" t="s">
        <v>17</v>
      </c>
      <c r="B73" s="40">
        <v>71</v>
      </c>
      <c r="C73" s="6" t="s">
        <v>97</v>
      </c>
      <c r="D73" s="27" t="s">
        <v>339</v>
      </c>
      <c r="E73" s="19" t="s">
        <v>339</v>
      </c>
      <c r="F73" s="19" t="s">
        <v>339</v>
      </c>
      <c r="G73" s="28" t="s">
        <v>338</v>
      </c>
    </row>
    <row r="74" spans="1:7" x14ac:dyDescent="0.25">
      <c r="A74" s="72"/>
      <c r="B74" s="40">
        <v>72</v>
      </c>
      <c r="C74" s="35" t="s">
        <v>97</v>
      </c>
      <c r="D74" s="27" t="s">
        <v>339</v>
      </c>
      <c r="E74" s="19" t="s">
        <v>339</v>
      </c>
      <c r="F74" s="19" t="s">
        <v>338</v>
      </c>
      <c r="G74" s="28" t="s">
        <v>339</v>
      </c>
    </row>
    <row r="75" spans="1:7" ht="15.75" thickBot="1" x14ac:dyDescent="0.3">
      <c r="A75" s="73"/>
      <c r="B75" s="41">
        <v>73</v>
      </c>
      <c r="C75" s="36" t="s">
        <v>97</v>
      </c>
      <c r="D75" s="24" t="s">
        <v>338</v>
      </c>
      <c r="E75" s="5" t="s">
        <v>338</v>
      </c>
      <c r="F75" s="5" t="s">
        <v>339</v>
      </c>
      <c r="G75" s="13" t="s">
        <v>339</v>
      </c>
    </row>
    <row r="76" spans="1:7" x14ac:dyDescent="0.25">
      <c r="A76" s="71" t="s">
        <v>139</v>
      </c>
      <c r="B76" s="42">
        <v>74</v>
      </c>
      <c r="C76" s="37" t="s">
        <v>162</v>
      </c>
      <c r="D76" s="25" t="s">
        <v>338</v>
      </c>
      <c r="E76" s="7" t="s">
        <v>338</v>
      </c>
      <c r="F76" s="7" t="s">
        <v>339</v>
      </c>
      <c r="G76" s="26" t="s">
        <v>339</v>
      </c>
    </row>
    <row r="77" spans="1:7" x14ac:dyDescent="0.25">
      <c r="A77" s="72"/>
      <c r="B77" s="40">
        <v>75</v>
      </c>
      <c r="C77" s="38" t="s">
        <v>163</v>
      </c>
      <c r="D77" s="25" t="s">
        <v>338</v>
      </c>
      <c r="E77" s="7" t="s">
        <v>338</v>
      </c>
      <c r="F77" s="7" t="s">
        <v>339</v>
      </c>
      <c r="G77" s="26" t="s">
        <v>339</v>
      </c>
    </row>
    <row r="78" spans="1:7" x14ac:dyDescent="0.25">
      <c r="A78" s="72"/>
      <c r="B78" s="40">
        <v>76</v>
      </c>
      <c r="C78" s="38" t="s">
        <v>164</v>
      </c>
      <c r="D78" s="25" t="s">
        <v>338</v>
      </c>
      <c r="E78" s="7" t="s">
        <v>338</v>
      </c>
      <c r="F78" s="7" t="s">
        <v>339</v>
      </c>
      <c r="G78" s="26" t="s">
        <v>339</v>
      </c>
    </row>
    <row r="79" spans="1:7" x14ac:dyDescent="0.25">
      <c r="A79" s="72"/>
      <c r="B79" s="40">
        <v>77</v>
      </c>
      <c r="C79" s="39" t="s">
        <v>165</v>
      </c>
      <c r="D79" s="25" t="s">
        <v>338</v>
      </c>
      <c r="E79" s="7" t="s">
        <v>338</v>
      </c>
      <c r="F79" s="7" t="s">
        <v>339</v>
      </c>
      <c r="G79" s="26" t="s">
        <v>339</v>
      </c>
    </row>
    <row r="80" spans="1:7" x14ac:dyDescent="0.25">
      <c r="A80" s="72"/>
      <c r="B80" s="40">
        <v>78</v>
      </c>
      <c r="C80" s="35" t="s">
        <v>166</v>
      </c>
      <c r="D80" s="25" t="s">
        <v>338</v>
      </c>
      <c r="E80" s="7" t="s">
        <v>338</v>
      </c>
      <c r="F80" s="7" t="s">
        <v>339</v>
      </c>
      <c r="G80" s="26" t="s">
        <v>339</v>
      </c>
    </row>
    <row r="81" spans="1:7" x14ac:dyDescent="0.25">
      <c r="A81" s="72"/>
      <c r="B81" s="40">
        <v>79</v>
      </c>
      <c r="C81" s="6" t="s">
        <v>167</v>
      </c>
      <c r="D81" s="25" t="s">
        <v>338</v>
      </c>
      <c r="E81" s="7" t="s">
        <v>338</v>
      </c>
      <c r="F81" s="7" t="s">
        <v>339</v>
      </c>
      <c r="G81" s="26" t="s">
        <v>339</v>
      </c>
    </row>
    <row r="82" spans="1:7" x14ac:dyDescent="0.25">
      <c r="A82" s="72"/>
      <c r="B82" s="40">
        <v>80</v>
      </c>
      <c r="C82" s="6" t="s">
        <v>168</v>
      </c>
      <c r="D82" s="25" t="s">
        <v>338</v>
      </c>
      <c r="E82" s="7" t="s">
        <v>338</v>
      </c>
      <c r="F82" s="7" t="s">
        <v>339</v>
      </c>
      <c r="G82" s="26" t="s">
        <v>339</v>
      </c>
    </row>
    <row r="83" spans="1:7" ht="15.75" thickBot="1" x14ac:dyDescent="0.3">
      <c r="A83" s="73"/>
      <c r="B83" s="40">
        <v>81</v>
      </c>
      <c r="C83" s="6" t="s">
        <v>169</v>
      </c>
      <c r="D83" s="25" t="s">
        <v>338</v>
      </c>
      <c r="E83" s="7" t="s">
        <v>338</v>
      </c>
      <c r="F83" s="7" t="s">
        <v>339</v>
      </c>
      <c r="G83" s="26" t="s">
        <v>339</v>
      </c>
    </row>
    <row r="84" spans="1:7" x14ac:dyDescent="0.25">
      <c r="A84" s="68" t="s">
        <v>18</v>
      </c>
      <c r="B84" s="18">
        <v>82</v>
      </c>
      <c r="C84" s="8" t="s">
        <v>99</v>
      </c>
      <c r="D84" s="10" t="s">
        <v>338</v>
      </c>
      <c r="E84" s="11" t="s">
        <v>338</v>
      </c>
      <c r="F84" s="11" t="s">
        <v>339</v>
      </c>
      <c r="G84" s="12" t="s">
        <v>339</v>
      </c>
    </row>
    <row r="85" spans="1:7" x14ac:dyDescent="0.25">
      <c r="A85" s="69"/>
      <c r="B85" s="16">
        <v>83</v>
      </c>
      <c r="C85" s="6" t="s">
        <v>100</v>
      </c>
      <c r="D85" s="27" t="s">
        <v>338</v>
      </c>
      <c r="E85" s="19" t="s">
        <v>338</v>
      </c>
      <c r="F85" s="19" t="s">
        <v>339</v>
      </c>
      <c r="G85" s="28" t="s">
        <v>339</v>
      </c>
    </row>
    <row r="86" spans="1:7" x14ac:dyDescent="0.25">
      <c r="A86" s="69"/>
      <c r="B86" s="16">
        <v>84</v>
      </c>
      <c r="C86" s="6" t="s">
        <v>101</v>
      </c>
      <c r="D86" s="27" t="s">
        <v>338</v>
      </c>
      <c r="E86" s="19" t="s">
        <v>338</v>
      </c>
      <c r="F86" s="19" t="s">
        <v>339</v>
      </c>
      <c r="G86" s="28" t="s">
        <v>339</v>
      </c>
    </row>
    <row r="87" spans="1:7" ht="15.75" thickBot="1" x14ac:dyDescent="0.3">
      <c r="A87" s="70"/>
      <c r="B87" s="17">
        <v>85</v>
      </c>
      <c r="C87" s="4" t="s">
        <v>102</v>
      </c>
      <c r="D87" s="29" t="s">
        <v>338</v>
      </c>
      <c r="E87" s="30" t="s">
        <v>338</v>
      </c>
      <c r="F87" s="30" t="s">
        <v>339</v>
      </c>
      <c r="G87" s="31" t="s">
        <v>339</v>
      </c>
    </row>
    <row r="88" spans="1:7" x14ac:dyDescent="0.25">
      <c r="A88" s="68" t="s">
        <v>19</v>
      </c>
      <c r="B88" s="16">
        <v>86</v>
      </c>
      <c r="C88" s="6" t="s">
        <v>170</v>
      </c>
      <c r="D88" s="27" t="s">
        <v>338</v>
      </c>
      <c r="E88" s="19" t="s">
        <v>339</v>
      </c>
      <c r="F88" s="19" t="s">
        <v>339</v>
      </c>
      <c r="G88" s="28" t="s">
        <v>339</v>
      </c>
    </row>
    <row r="89" spans="1:7" ht="15.75" thickBot="1" x14ac:dyDescent="0.3">
      <c r="A89" s="70"/>
      <c r="B89" s="16">
        <v>87</v>
      </c>
      <c r="C89" s="6" t="s">
        <v>171</v>
      </c>
      <c r="D89" s="27" t="s">
        <v>338</v>
      </c>
      <c r="E89" s="19" t="s">
        <v>339</v>
      </c>
      <c r="F89" s="19" t="s">
        <v>339</v>
      </c>
      <c r="G89" s="28" t="s">
        <v>339</v>
      </c>
    </row>
    <row r="90" spans="1:7" x14ac:dyDescent="0.25">
      <c r="A90" s="68" t="s">
        <v>20</v>
      </c>
      <c r="B90" s="18">
        <v>88</v>
      </c>
      <c r="C90" s="8" t="s">
        <v>105</v>
      </c>
      <c r="D90" s="32" t="s">
        <v>338</v>
      </c>
      <c r="E90" s="9" t="s">
        <v>338</v>
      </c>
      <c r="F90" s="9" t="s">
        <v>338</v>
      </c>
      <c r="G90" s="33" t="s">
        <v>338</v>
      </c>
    </row>
    <row r="91" spans="1:7" x14ac:dyDescent="0.25">
      <c r="A91" s="69"/>
      <c r="B91" s="16">
        <v>89</v>
      </c>
      <c r="C91" s="6" t="s">
        <v>106</v>
      </c>
      <c r="D91" s="25" t="s">
        <v>338</v>
      </c>
      <c r="E91" s="7" t="s">
        <v>338</v>
      </c>
      <c r="F91" s="7" t="s">
        <v>338</v>
      </c>
      <c r="G91" s="26" t="s">
        <v>338</v>
      </c>
    </row>
    <row r="92" spans="1:7" x14ac:dyDescent="0.25">
      <c r="A92" s="69"/>
      <c r="B92" s="16">
        <v>90</v>
      </c>
      <c r="C92" s="6" t="s">
        <v>107</v>
      </c>
      <c r="D92" s="25" t="s">
        <v>338</v>
      </c>
      <c r="E92" s="7" t="s">
        <v>338</v>
      </c>
      <c r="F92" s="7" t="s">
        <v>338</v>
      </c>
      <c r="G92" s="26" t="s">
        <v>338</v>
      </c>
    </row>
    <row r="93" spans="1:7" x14ac:dyDescent="0.25">
      <c r="A93" s="69"/>
      <c r="B93" s="16">
        <v>91</v>
      </c>
      <c r="C93" s="6" t="s">
        <v>172</v>
      </c>
      <c r="D93" s="25" t="s">
        <v>338</v>
      </c>
      <c r="E93" s="7" t="s">
        <v>338</v>
      </c>
      <c r="F93" s="7" t="s">
        <v>338</v>
      </c>
      <c r="G93" s="26" t="s">
        <v>338</v>
      </c>
    </row>
    <row r="94" spans="1:7" ht="15.75" thickBot="1" x14ac:dyDescent="0.3">
      <c r="A94" s="70"/>
      <c r="B94" s="17">
        <v>92</v>
      </c>
      <c r="C94" s="4" t="s">
        <v>173</v>
      </c>
      <c r="D94" s="24" t="s">
        <v>338</v>
      </c>
      <c r="E94" s="5" t="s">
        <v>338</v>
      </c>
      <c r="F94" s="5" t="s">
        <v>338</v>
      </c>
      <c r="G94" s="13" t="s">
        <v>338</v>
      </c>
    </row>
    <row r="95" spans="1:7" x14ac:dyDescent="0.25">
      <c r="A95" s="69" t="s">
        <v>21</v>
      </c>
      <c r="B95" s="16">
        <v>93</v>
      </c>
      <c r="C95" s="6" t="s">
        <v>114</v>
      </c>
      <c r="D95" s="32" t="s">
        <v>338</v>
      </c>
      <c r="E95" s="7" t="s">
        <v>338</v>
      </c>
      <c r="F95" s="7" t="s">
        <v>339</v>
      </c>
      <c r="G95" s="26" t="s">
        <v>339</v>
      </c>
    </row>
    <row r="96" spans="1:7" x14ac:dyDescent="0.25">
      <c r="A96" s="69"/>
      <c r="B96" s="16">
        <v>94</v>
      </c>
      <c r="C96" s="6" t="s">
        <v>114</v>
      </c>
      <c r="D96" s="25" t="s">
        <v>338</v>
      </c>
      <c r="E96" s="19" t="s">
        <v>338</v>
      </c>
      <c r="F96" s="19" t="s">
        <v>339</v>
      </c>
      <c r="G96" s="28" t="s">
        <v>339</v>
      </c>
    </row>
    <row r="97" spans="1:7" x14ac:dyDescent="0.25">
      <c r="A97" s="69"/>
      <c r="B97" s="16">
        <v>95</v>
      </c>
      <c r="C97" s="6" t="s">
        <v>114</v>
      </c>
      <c r="D97" s="27" t="s">
        <v>338</v>
      </c>
      <c r="E97" s="19" t="s">
        <v>339</v>
      </c>
      <c r="F97" s="19" t="s">
        <v>338</v>
      </c>
      <c r="G97" s="28" t="s">
        <v>338</v>
      </c>
    </row>
    <row r="98" spans="1:7" x14ac:dyDescent="0.25">
      <c r="A98" s="69"/>
      <c r="B98" s="16">
        <v>96</v>
      </c>
      <c r="C98" s="6" t="s">
        <v>117</v>
      </c>
      <c r="D98" s="27" t="s">
        <v>338</v>
      </c>
      <c r="E98" s="19" t="s">
        <v>338</v>
      </c>
      <c r="F98" s="19" t="s">
        <v>339</v>
      </c>
      <c r="G98" s="28" t="s">
        <v>339</v>
      </c>
    </row>
    <row r="99" spans="1:7" x14ac:dyDescent="0.25">
      <c r="A99" s="69"/>
      <c r="B99" s="16">
        <v>97</v>
      </c>
      <c r="C99" s="6" t="s">
        <v>118</v>
      </c>
      <c r="D99" s="27" t="s">
        <v>338</v>
      </c>
      <c r="E99" s="19" t="s">
        <v>338</v>
      </c>
      <c r="F99" s="19" t="s">
        <v>339</v>
      </c>
      <c r="G99" s="28" t="s">
        <v>339</v>
      </c>
    </row>
    <row r="100" spans="1:7" ht="15.75" thickBot="1" x14ac:dyDescent="0.3">
      <c r="A100" s="70"/>
      <c r="B100" s="17">
        <v>98</v>
      </c>
      <c r="C100" s="4" t="s">
        <v>119</v>
      </c>
      <c r="D100" s="29" t="s">
        <v>338</v>
      </c>
      <c r="E100" s="30" t="s">
        <v>338</v>
      </c>
      <c r="F100" s="30" t="s">
        <v>339</v>
      </c>
      <c r="G100" s="31" t="s">
        <v>339</v>
      </c>
    </row>
    <row r="101" spans="1:7" x14ac:dyDescent="0.25">
      <c r="A101" s="68" t="s">
        <v>22</v>
      </c>
      <c r="B101" s="18">
        <v>99</v>
      </c>
      <c r="C101" s="8" t="s">
        <v>61</v>
      </c>
      <c r="D101" s="10" t="s">
        <v>338</v>
      </c>
      <c r="E101" s="11" t="s">
        <v>339</v>
      </c>
      <c r="F101" s="11" t="s">
        <v>338</v>
      </c>
      <c r="G101" s="12" t="s">
        <v>338</v>
      </c>
    </row>
    <row r="102" spans="1:7" ht="15.75" thickBot="1" x14ac:dyDescent="0.3">
      <c r="A102" s="70"/>
      <c r="B102" s="17">
        <v>100</v>
      </c>
      <c r="C102" s="4" t="s">
        <v>61</v>
      </c>
      <c r="D102" s="24" t="s">
        <v>338</v>
      </c>
      <c r="E102" s="5" t="s">
        <v>338</v>
      </c>
      <c r="F102" s="5" t="s">
        <v>339</v>
      </c>
      <c r="G102" s="13" t="s">
        <v>339</v>
      </c>
    </row>
    <row r="103" spans="1:7" x14ac:dyDescent="0.25">
      <c r="A103" s="68" t="s">
        <v>24</v>
      </c>
      <c r="B103" s="16">
        <v>101</v>
      </c>
      <c r="C103" s="6" t="s">
        <v>127</v>
      </c>
      <c r="D103" s="25" t="s">
        <v>338</v>
      </c>
      <c r="E103" s="7" t="s">
        <v>338</v>
      </c>
      <c r="F103" s="7" t="s">
        <v>338</v>
      </c>
      <c r="G103" s="26" t="s">
        <v>338</v>
      </c>
    </row>
    <row r="104" spans="1:7" x14ac:dyDescent="0.25">
      <c r="A104" s="69"/>
      <c r="B104" s="16">
        <v>102</v>
      </c>
      <c r="C104" s="6" t="s">
        <v>124</v>
      </c>
      <c r="D104" s="25" t="s">
        <v>338</v>
      </c>
      <c r="E104" s="7" t="s">
        <v>338</v>
      </c>
      <c r="F104" s="7" t="s">
        <v>338</v>
      </c>
      <c r="G104" s="26" t="s">
        <v>338</v>
      </c>
    </row>
    <row r="105" spans="1:7" ht="15.75" thickBot="1" x14ac:dyDescent="0.3">
      <c r="A105" s="70"/>
      <c r="B105" s="16">
        <v>103</v>
      </c>
      <c r="C105" s="6" t="s">
        <v>125</v>
      </c>
      <c r="D105" s="25" t="s">
        <v>338</v>
      </c>
      <c r="E105" s="7" t="s">
        <v>338</v>
      </c>
      <c r="F105" s="7" t="s">
        <v>338</v>
      </c>
      <c r="G105" s="26" t="s">
        <v>338</v>
      </c>
    </row>
    <row r="106" spans="1:7" x14ac:dyDescent="0.25">
      <c r="A106" s="68" t="s">
        <v>10</v>
      </c>
      <c r="B106" s="18">
        <v>104</v>
      </c>
      <c r="C106" s="8" t="s">
        <v>174</v>
      </c>
      <c r="D106" s="32" t="s">
        <v>338</v>
      </c>
      <c r="E106" s="9" t="s">
        <v>338</v>
      </c>
      <c r="F106" s="9" t="s">
        <v>338</v>
      </c>
      <c r="G106" s="33" t="s">
        <v>338</v>
      </c>
    </row>
    <row r="107" spans="1:7" x14ac:dyDescent="0.25">
      <c r="A107" s="69"/>
      <c r="B107" s="16">
        <v>105</v>
      </c>
      <c r="C107" s="6" t="s">
        <v>175</v>
      </c>
      <c r="D107" s="25" t="s">
        <v>338</v>
      </c>
      <c r="E107" s="7" t="s">
        <v>338</v>
      </c>
      <c r="F107" s="7" t="s">
        <v>338</v>
      </c>
      <c r="G107" s="26" t="s">
        <v>338</v>
      </c>
    </row>
    <row r="108" spans="1:7" x14ac:dyDescent="0.25">
      <c r="A108" s="69"/>
      <c r="B108" s="16">
        <v>106</v>
      </c>
      <c r="C108" s="6" t="s">
        <v>176</v>
      </c>
      <c r="D108" s="25" t="s">
        <v>338</v>
      </c>
      <c r="E108" s="7" t="s">
        <v>338</v>
      </c>
      <c r="F108" s="7" t="s">
        <v>338</v>
      </c>
      <c r="G108" s="26" t="s">
        <v>338</v>
      </c>
    </row>
    <row r="109" spans="1:7" x14ac:dyDescent="0.25">
      <c r="A109" s="69"/>
      <c r="B109" s="16">
        <v>107</v>
      </c>
      <c r="C109" s="6" t="s">
        <v>177</v>
      </c>
      <c r="D109" s="25" t="s">
        <v>338</v>
      </c>
      <c r="E109" s="7" t="s">
        <v>338</v>
      </c>
      <c r="F109" s="7" t="s">
        <v>338</v>
      </c>
      <c r="G109" s="26" t="s">
        <v>339</v>
      </c>
    </row>
    <row r="110" spans="1:7" ht="15.75" thickBot="1" x14ac:dyDescent="0.3">
      <c r="A110" s="70"/>
      <c r="B110" s="17">
        <v>108</v>
      </c>
      <c r="C110" s="36" t="s">
        <v>178</v>
      </c>
      <c r="D110" s="24" t="s">
        <v>338</v>
      </c>
      <c r="E110" s="5" t="s">
        <v>338</v>
      </c>
      <c r="F110" s="5" t="s">
        <v>338</v>
      </c>
      <c r="G110" s="13" t="s">
        <v>339</v>
      </c>
    </row>
    <row r="111" spans="1:7" x14ac:dyDescent="0.25">
      <c r="A111" s="69" t="s">
        <v>25</v>
      </c>
      <c r="B111" s="16">
        <v>109</v>
      </c>
      <c r="C111" s="6" t="s">
        <v>179</v>
      </c>
      <c r="D111" s="25" t="s">
        <v>338</v>
      </c>
      <c r="E111" s="7" t="s">
        <v>338</v>
      </c>
      <c r="F111" s="7" t="s">
        <v>338</v>
      </c>
      <c r="G111" s="26" t="s">
        <v>339</v>
      </c>
    </row>
    <row r="112" spans="1:7" x14ac:dyDescent="0.25">
      <c r="A112" s="69"/>
      <c r="B112" s="16">
        <v>110</v>
      </c>
      <c r="C112" s="6" t="s">
        <v>126</v>
      </c>
      <c r="D112" s="27" t="s">
        <v>338</v>
      </c>
      <c r="E112" s="19" t="s">
        <v>338</v>
      </c>
      <c r="F112" s="19" t="s">
        <v>339</v>
      </c>
      <c r="G112" s="28" t="s">
        <v>339</v>
      </c>
    </row>
    <row r="113" spans="1:7" x14ac:dyDescent="0.25">
      <c r="A113" s="69"/>
      <c r="B113" s="16">
        <v>111</v>
      </c>
      <c r="C113" s="6" t="s">
        <v>128</v>
      </c>
      <c r="D113" s="27" t="s">
        <v>338</v>
      </c>
      <c r="E113" s="19" t="s">
        <v>338</v>
      </c>
      <c r="F113" s="19" t="s">
        <v>339</v>
      </c>
      <c r="G113" s="28" t="s">
        <v>339</v>
      </c>
    </row>
    <row r="114" spans="1:7" x14ac:dyDescent="0.25">
      <c r="A114" s="69"/>
      <c r="B114" s="16">
        <v>112</v>
      </c>
      <c r="C114" s="6" t="s">
        <v>129</v>
      </c>
      <c r="D114" s="27" t="s">
        <v>338</v>
      </c>
      <c r="E114" s="19" t="s">
        <v>339</v>
      </c>
      <c r="F114" s="19" t="s">
        <v>339</v>
      </c>
      <c r="G114" s="28" t="s">
        <v>339</v>
      </c>
    </row>
    <row r="115" spans="1:7" x14ac:dyDescent="0.25">
      <c r="A115" s="69"/>
      <c r="B115" s="16">
        <v>113</v>
      </c>
      <c r="C115" s="6" t="s">
        <v>130</v>
      </c>
      <c r="D115" s="27" t="s">
        <v>338</v>
      </c>
      <c r="E115" s="19" t="s">
        <v>339</v>
      </c>
      <c r="F115" s="19" t="s">
        <v>339</v>
      </c>
      <c r="G115" s="28" t="s">
        <v>339</v>
      </c>
    </row>
    <row r="116" spans="1:7" x14ac:dyDescent="0.25">
      <c r="A116" s="69"/>
      <c r="B116" s="16">
        <v>114</v>
      </c>
      <c r="C116" s="6" t="s">
        <v>131</v>
      </c>
      <c r="D116" s="27" t="s">
        <v>338</v>
      </c>
      <c r="E116" s="19" t="s">
        <v>339</v>
      </c>
      <c r="F116" s="19" t="s">
        <v>339</v>
      </c>
      <c r="G116" s="28" t="s">
        <v>339</v>
      </c>
    </row>
    <row r="117" spans="1:7" x14ac:dyDescent="0.25">
      <c r="A117" s="69"/>
      <c r="B117" s="16">
        <v>115</v>
      </c>
      <c r="C117" s="6" t="s">
        <v>132</v>
      </c>
      <c r="D117" s="27" t="s">
        <v>338</v>
      </c>
      <c r="E117" s="19" t="s">
        <v>339</v>
      </c>
      <c r="F117" s="19" t="s">
        <v>339</v>
      </c>
      <c r="G117" s="28" t="s">
        <v>339</v>
      </c>
    </row>
    <row r="118" spans="1:7" x14ac:dyDescent="0.25">
      <c r="A118" s="69"/>
      <c r="B118" s="16">
        <v>116</v>
      </c>
      <c r="C118" s="6" t="s">
        <v>133</v>
      </c>
      <c r="D118" s="27" t="s">
        <v>338</v>
      </c>
      <c r="E118" s="19" t="s">
        <v>339</v>
      </c>
      <c r="F118" s="19" t="s">
        <v>339</v>
      </c>
      <c r="G118" s="28" t="s">
        <v>339</v>
      </c>
    </row>
    <row r="119" spans="1:7" x14ac:dyDescent="0.25">
      <c r="A119" s="69"/>
      <c r="B119" s="16">
        <v>117</v>
      </c>
      <c r="C119" s="6" t="s">
        <v>134</v>
      </c>
      <c r="D119" s="27" t="s">
        <v>338</v>
      </c>
      <c r="E119" s="19" t="s">
        <v>339</v>
      </c>
      <c r="F119" s="19" t="s">
        <v>339</v>
      </c>
      <c r="G119" s="28" t="s">
        <v>339</v>
      </c>
    </row>
    <row r="120" spans="1:7" ht="15.75" thickBot="1" x14ac:dyDescent="0.3">
      <c r="A120" s="70"/>
      <c r="B120" s="17">
        <v>118</v>
      </c>
      <c r="C120" s="4" t="s">
        <v>135</v>
      </c>
      <c r="D120" s="29" t="s">
        <v>338</v>
      </c>
      <c r="E120" s="30" t="s">
        <v>339</v>
      </c>
      <c r="F120" s="30" t="s">
        <v>339</v>
      </c>
      <c r="G120" s="31" t="s">
        <v>339</v>
      </c>
    </row>
  </sheetData>
  <mergeCells count="20">
    <mergeCell ref="A76:A83"/>
    <mergeCell ref="A1:A2"/>
    <mergeCell ref="C1:C2"/>
    <mergeCell ref="A4:A13"/>
    <mergeCell ref="A14:A18"/>
    <mergeCell ref="A19:A20"/>
    <mergeCell ref="A21:A32"/>
    <mergeCell ref="A33:A44"/>
    <mergeCell ref="A45:A54"/>
    <mergeCell ref="A55:A58"/>
    <mergeCell ref="A59:A71"/>
    <mergeCell ref="A73:A75"/>
    <mergeCell ref="A106:A110"/>
    <mergeCell ref="A111:A120"/>
    <mergeCell ref="A84:A87"/>
    <mergeCell ref="A88:A89"/>
    <mergeCell ref="A90:A94"/>
    <mergeCell ref="A95:A100"/>
    <mergeCell ref="A101:A102"/>
    <mergeCell ref="A103:A10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6EEBB-5722-4478-B158-2E1DCC5A4572}">
  <dimension ref="A1:F138"/>
  <sheetViews>
    <sheetView workbookViewId="0">
      <selection activeCell="H3" sqref="H3:J107"/>
    </sheetView>
  </sheetViews>
  <sheetFormatPr defaultRowHeight="15" x14ac:dyDescent="0.25"/>
  <cols>
    <col min="2" max="2" width="3.85546875" style="19" bestFit="1" customWidth="1"/>
    <col min="3" max="3" width="51.140625" bestFit="1" customWidth="1"/>
    <col min="4" max="4" width="8.7109375" style="43"/>
    <col min="6" max="6" width="8.7109375" style="44"/>
  </cols>
  <sheetData>
    <row r="1" spans="1:6" ht="45" x14ac:dyDescent="0.25">
      <c r="A1" s="64"/>
      <c r="B1" s="14"/>
      <c r="C1" s="66" t="s">
        <v>0</v>
      </c>
      <c r="D1" s="20" t="s">
        <v>1</v>
      </c>
      <c r="E1" s="1" t="s">
        <v>1</v>
      </c>
      <c r="F1" s="21" t="s">
        <v>1</v>
      </c>
    </row>
    <row r="2" spans="1:6" ht="30.75" thickBot="1" x14ac:dyDescent="0.3">
      <c r="A2" s="65"/>
      <c r="B2" s="15" t="s">
        <v>137</v>
      </c>
      <c r="C2" s="67"/>
      <c r="D2" s="22" t="s">
        <v>138</v>
      </c>
      <c r="E2" s="2" t="s">
        <v>3</v>
      </c>
      <c r="F2" s="23" t="s">
        <v>4</v>
      </c>
    </row>
    <row r="3" spans="1:6" ht="15.75" thickBot="1" x14ac:dyDescent="0.3">
      <c r="A3" s="3"/>
      <c r="B3" s="15">
        <v>1</v>
      </c>
      <c r="C3" s="4" t="s">
        <v>6</v>
      </c>
      <c r="D3" s="24" t="s">
        <v>338</v>
      </c>
      <c r="E3" s="5" t="s">
        <v>338</v>
      </c>
      <c r="F3" s="13" t="s">
        <v>338</v>
      </c>
    </row>
    <row r="4" spans="1:6" x14ac:dyDescent="0.25">
      <c r="A4" s="68" t="s">
        <v>7</v>
      </c>
      <c r="B4" s="46">
        <v>2</v>
      </c>
      <c r="C4" s="6" t="s">
        <v>140</v>
      </c>
      <c r="D4" s="25" t="s">
        <v>338</v>
      </c>
      <c r="E4" s="7" t="s">
        <v>338</v>
      </c>
      <c r="F4" s="26" t="s">
        <v>338</v>
      </c>
    </row>
    <row r="5" spans="1:6" x14ac:dyDescent="0.25">
      <c r="A5" s="69"/>
      <c r="B5" s="46">
        <v>3</v>
      </c>
      <c r="C5" s="6" t="s">
        <v>26</v>
      </c>
      <c r="D5" s="25" t="s">
        <v>338</v>
      </c>
      <c r="E5" s="7" t="s">
        <v>338</v>
      </c>
      <c r="F5" s="26" t="s">
        <v>338</v>
      </c>
    </row>
    <row r="6" spans="1:6" x14ac:dyDescent="0.25">
      <c r="A6" s="69"/>
      <c r="B6" s="46">
        <v>4</v>
      </c>
      <c r="C6" s="6" t="s">
        <v>27</v>
      </c>
      <c r="D6" s="25" t="s">
        <v>338</v>
      </c>
      <c r="E6" s="7" t="s">
        <v>338</v>
      </c>
      <c r="F6" s="26" t="s">
        <v>338</v>
      </c>
    </row>
    <row r="7" spans="1:6" x14ac:dyDescent="0.25">
      <c r="A7" s="69"/>
      <c r="B7" s="46">
        <v>5</v>
      </c>
      <c r="C7" s="6" t="s">
        <v>28</v>
      </c>
      <c r="D7" s="25" t="s">
        <v>338</v>
      </c>
      <c r="E7" s="7" t="s">
        <v>338</v>
      </c>
      <c r="F7" s="26" t="s">
        <v>338</v>
      </c>
    </row>
    <row r="8" spans="1:6" x14ac:dyDescent="0.25">
      <c r="A8" s="69"/>
      <c r="B8" s="46">
        <v>6</v>
      </c>
      <c r="C8" s="6" t="s">
        <v>29</v>
      </c>
      <c r="D8" s="25" t="s">
        <v>338</v>
      </c>
      <c r="E8" s="7" t="s">
        <v>338</v>
      </c>
      <c r="F8" s="26" t="s">
        <v>338</v>
      </c>
    </row>
    <row r="9" spans="1:6" x14ac:dyDescent="0.25">
      <c r="A9" s="69"/>
      <c r="B9" s="46">
        <v>7</v>
      </c>
      <c r="C9" s="6" t="s">
        <v>31</v>
      </c>
      <c r="D9" s="25" t="s">
        <v>338</v>
      </c>
      <c r="E9" s="7" t="s">
        <v>338</v>
      </c>
      <c r="F9" s="26" t="s">
        <v>338</v>
      </c>
    </row>
    <row r="10" spans="1:6" x14ac:dyDescent="0.25">
      <c r="A10" s="69"/>
      <c r="B10" s="46">
        <v>8</v>
      </c>
      <c r="C10" s="6" t="s">
        <v>32</v>
      </c>
      <c r="D10" s="25" t="s">
        <v>338</v>
      </c>
      <c r="E10" s="7" t="s">
        <v>338</v>
      </c>
      <c r="F10" s="26" t="s">
        <v>338</v>
      </c>
    </row>
    <row r="11" spans="1:6" x14ac:dyDescent="0.25">
      <c r="A11" s="69"/>
      <c r="B11" s="46">
        <v>9</v>
      </c>
      <c r="C11" s="6" t="s">
        <v>181</v>
      </c>
      <c r="D11" s="25" t="s">
        <v>338</v>
      </c>
      <c r="E11" s="7" t="s">
        <v>338</v>
      </c>
      <c r="F11" s="26" t="s">
        <v>338</v>
      </c>
    </row>
    <row r="12" spans="1:6" x14ac:dyDescent="0.25">
      <c r="A12" s="69"/>
      <c r="B12" s="46">
        <v>10</v>
      </c>
      <c r="C12" s="6" t="s">
        <v>182</v>
      </c>
      <c r="D12" s="25" t="s">
        <v>338</v>
      </c>
      <c r="E12" s="7" t="s">
        <v>338</v>
      </c>
      <c r="F12" s="26" t="s">
        <v>338</v>
      </c>
    </row>
    <row r="13" spans="1:6" x14ac:dyDescent="0.25">
      <c r="A13" s="69"/>
      <c r="B13" s="46">
        <v>11</v>
      </c>
      <c r="C13" s="6" t="s">
        <v>35</v>
      </c>
      <c r="D13" s="25" t="s">
        <v>338</v>
      </c>
      <c r="E13" s="7" t="s">
        <v>338</v>
      </c>
      <c r="F13" s="26" t="s">
        <v>338</v>
      </c>
    </row>
    <row r="14" spans="1:6" ht="15.75" thickBot="1" x14ac:dyDescent="0.3">
      <c r="A14" s="70"/>
      <c r="B14" s="15">
        <v>12</v>
      </c>
      <c r="C14" s="4" t="s">
        <v>183</v>
      </c>
      <c r="D14" s="24" t="s">
        <v>338</v>
      </c>
      <c r="E14" s="5" t="s">
        <v>338</v>
      </c>
      <c r="F14" s="13" t="s">
        <v>338</v>
      </c>
    </row>
    <row r="15" spans="1:6" x14ac:dyDescent="0.25">
      <c r="A15" s="68" t="s">
        <v>8</v>
      </c>
      <c r="B15" s="46">
        <v>13</v>
      </c>
      <c r="C15" s="6" t="s">
        <v>37</v>
      </c>
      <c r="D15" s="25" t="s">
        <v>338</v>
      </c>
      <c r="E15" s="7" t="s">
        <v>338</v>
      </c>
      <c r="F15" s="26" t="s">
        <v>338</v>
      </c>
    </row>
    <row r="16" spans="1:6" x14ac:dyDescent="0.25">
      <c r="A16" s="69"/>
      <c r="B16" s="46">
        <v>14</v>
      </c>
      <c r="C16" s="6" t="s">
        <v>38</v>
      </c>
      <c r="D16" s="25" t="s">
        <v>338</v>
      </c>
      <c r="E16" s="7" t="s">
        <v>338</v>
      </c>
      <c r="F16" s="26" t="s">
        <v>338</v>
      </c>
    </row>
    <row r="17" spans="1:6" x14ac:dyDescent="0.25">
      <c r="A17" s="69"/>
      <c r="B17" s="46">
        <v>15</v>
      </c>
      <c r="C17" s="6" t="s">
        <v>141</v>
      </c>
      <c r="D17" s="25" t="s">
        <v>338</v>
      </c>
      <c r="E17" s="7" t="s">
        <v>338</v>
      </c>
      <c r="F17" s="26" t="s">
        <v>338</v>
      </c>
    </row>
    <row r="18" spans="1:6" ht="15.75" thickBot="1" x14ac:dyDescent="0.3">
      <c r="A18" s="70"/>
      <c r="B18" s="15">
        <v>16</v>
      </c>
      <c r="C18" s="4" t="s">
        <v>184</v>
      </c>
      <c r="D18" s="24" t="s">
        <v>338</v>
      </c>
      <c r="E18" s="5" t="s">
        <v>338</v>
      </c>
      <c r="F18" s="13" t="s">
        <v>338</v>
      </c>
    </row>
    <row r="19" spans="1:6" x14ac:dyDescent="0.25">
      <c r="A19" s="68" t="s">
        <v>11</v>
      </c>
      <c r="B19" s="46">
        <v>17</v>
      </c>
      <c r="C19" s="6" t="s">
        <v>48</v>
      </c>
      <c r="D19" s="25" t="s">
        <v>338</v>
      </c>
      <c r="E19" s="7" t="s">
        <v>338</v>
      </c>
      <c r="F19" s="26" t="s">
        <v>338</v>
      </c>
    </row>
    <row r="20" spans="1:6" ht="15.75" thickBot="1" x14ac:dyDescent="0.3">
      <c r="A20" s="69"/>
      <c r="B20" s="46">
        <v>18</v>
      </c>
      <c r="C20" s="6" t="s">
        <v>49</v>
      </c>
      <c r="D20" s="25" t="s">
        <v>338</v>
      </c>
      <c r="E20" s="7" t="s">
        <v>338</v>
      </c>
      <c r="F20" s="26" t="s">
        <v>338</v>
      </c>
    </row>
    <row r="21" spans="1:6" x14ac:dyDescent="0.25">
      <c r="A21" s="68" t="s">
        <v>12</v>
      </c>
      <c r="B21" s="14">
        <v>19</v>
      </c>
      <c r="C21" s="8" t="s">
        <v>50</v>
      </c>
      <c r="D21" s="32" t="s">
        <v>338</v>
      </c>
      <c r="E21" s="9" t="s">
        <v>338</v>
      </c>
      <c r="F21" s="33" t="s">
        <v>338</v>
      </c>
    </row>
    <row r="22" spans="1:6" x14ac:dyDescent="0.25">
      <c r="A22" s="69"/>
      <c r="B22" s="46">
        <v>20</v>
      </c>
      <c r="C22" s="6" t="s">
        <v>185</v>
      </c>
      <c r="D22" s="25" t="s">
        <v>338</v>
      </c>
      <c r="E22" s="7" t="s">
        <v>338</v>
      </c>
      <c r="F22" s="26" t="s">
        <v>338</v>
      </c>
    </row>
    <row r="23" spans="1:6" x14ac:dyDescent="0.25">
      <c r="A23" s="69"/>
      <c r="B23" s="46">
        <v>21</v>
      </c>
      <c r="C23" s="6" t="s">
        <v>186</v>
      </c>
      <c r="D23" s="25" t="s">
        <v>338</v>
      </c>
      <c r="E23" s="7" t="s">
        <v>338</v>
      </c>
      <c r="F23" s="26" t="s">
        <v>338</v>
      </c>
    </row>
    <row r="24" spans="1:6" x14ac:dyDescent="0.25">
      <c r="A24" s="69"/>
      <c r="B24" s="46">
        <v>22</v>
      </c>
      <c r="C24" s="6" t="s">
        <v>144</v>
      </c>
      <c r="D24" s="25" t="s">
        <v>338</v>
      </c>
      <c r="E24" s="7" t="s">
        <v>338</v>
      </c>
      <c r="F24" s="26" t="s">
        <v>338</v>
      </c>
    </row>
    <row r="25" spans="1:6" x14ac:dyDescent="0.25">
      <c r="A25" s="69"/>
      <c r="B25" s="46">
        <v>23</v>
      </c>
      <c r="C25" s="6" t="s">
        <v>145</v>
      </c>
      <c r="D25" s="25" t="s">
        <v>338</v>
      </c>
      <c r="E25" s="7" t="s">
        <v>338</v>
      </c>
      <c r="F25" s="26" t="s">
        <v>339</v>
      </c>
    </row>
    <row r="26" spans="1:6" x14ac:dyDescent="0.25">
      <c r="A26" s="69"/>
      <c r="B26" s="46">
        <v>24</v>
      </c>
      <c r="C26" s="6" t="s">
        <v>187</v>
      </c>
      <c r="D26" s="25" t="s">
        <v>338</v>
      </c>
      <c r="E26" s="7" t="s">
        <v>338</v>
      </c>
      <c r="F26" s="26" t="s">
        <v>339</v>
      </c>
    </row>
    <row r="27" spans="1:6" x14ac:dyDescent="0.25">
      <c r="A27" s="69"/>
      <c r="B27" s="46">
        <v>25</v>
      </c>
      <c r="C27" s="6" t="s">
        <v>146</v>
      </c>
      <c r="D27" s="25" t="s">
        <v>338</v>
      </c>
      <c r="E27" s="7" t="s">
        <v>338</v>
      </c>
      <c r="F27" s="26" t="s">
        <v>338</v>
      </c>
    </row>
    <row r="28" spans="1:6" x14ac:dyDescent="0.25">
      <c r="A28" s="69"/>
      <c r="B28" s="46">
        <v>26</v>
      </c>
      <c r="C28" s="6" t="s">
        <v>148</v>
      </c>
      <c r="D28" s="25" t="s">
        <v>338</v>
      </c>
      <c r="E28" s="7" t="s">
        <v>338</v>
      </c>
      <c r="F28" s="26" t="s">
        <v>338</v>
      </c>
    </row>
    <row r="29" spans="1:6" x14ac:dyDescent="0.25">
      <c r="A29" s="69"/>
      <c r="B29" s="46">
        <v>27</v>
      </c>
      <c r="C29" s="6" t="s">
        <v>51</v>
      </c>
      <c r="D29" s="25" t="s">
        <v>338</v>
      </c>
      <c r="E29" s="7" t="s">
        <v>338</v>
      </c>
      <c r="F29" s="26" t="s">
        <v>338</v>
      </c>
    </row>
    <row r="30" spans="1:6" x14ac:dyDescent="0.25">
      <c r="A30" s="69"/>
      <c r="B30" s="46">
        <v>28</v>
      </c>
      <c r="C30" s="6" t="s">
        <v>149</v>
      </c>
      <c r="D30" s="25" t="s">
        <v>338</v>
      </c>
      <c r="E30" s="7" t="s">
        <v>338</v>
      </c>
      <c r="F30" s="26" t="s">
        <v>339</v>
      </c>
    </row>
    <row r="31" spans="1:6" x14ac:dyDescent="0.25">
      <c r="A31" s="69"/>
      <c r="B31" s="46">
        <v>29</v>
      </c>
      <c r="C31" s="6" t="s">
        <v>52</v>
      </c>
      <c r="D31" s="25" t="s">
        <v>338</v>
      </c>
      <c r="E31" s="7" t="s">
        <v>338</v>
      </c>
      <c r="F31" s="26" t="s">
        <v>338</v>
      </c>
    </row>
    <row r="32" spans="1:6" ht="15.75" thickBot="1" x14ac:dyDescent="0.3">
      <c r="A32" s="70"/>
      <c r="B32" s="15">
        <v>30</v>
      </c>
      <c r="C32" s="4" t="s">
        <v>53</v>
      </c>
      <c r="D32" s="24" t="s">
        <v>338</v>
      </c>
      <c r="E32" s="5" t="s">
        <v>338</v>
      </c>
      <c r="F32" s="13" t="s">
        <v>338</v>
      </c>
    </row>
    <row r="33" spans="1:6" x14ac:dyDescent="0.25">
      <c r="A33" s="68" t="s">
        <v>13</v>
      </c>
      <c r="B33" s="14">
        <v>31</v>
      </c>
      <c r="C33" s="8" t="s">
        <v>188</v>
      </c>
      <c r="D33" s="32" t="s">
        <v>338</v>
      </c>
      <c r="E33" s="9" t="s">
        <v>338</v>
      </c>
      <c r="F33" s="33" t="s">
        <v>338</v>
      </c>
    </row>
    <row r="34" spans="1:6" x14ac:dyDescent="0.25">
      <c r="A34" s="69"/>
      <c r="B34" s="46">
        <v>32</v>
      </c>
      <c r="C34" s="6" t="s">
        <v>189</v>
      </c>
      <c r="D34" s="25" t="s">
        <v>338</v>
      </c>
      <c r="E34" s="7" t="s">
        <v>338</v>
      </c>
      <c r="F34" s="26" t="s">
        <v>338</v>
      </c>
    </row>
    <row r="35" spans="1:6" x14ac:dyDescent="0.25">
      <c r="A35" s="69"/>
      <c r="B35" s="46">
        <v>33</v>
      </c>
      <c r="C35" s="6" t="s">
        <v>152</v>
      </c>
      <c r="D35" s="25" t="s">
        <v>338</v>
      </c>
      <c r="E35" s="7" t="s">
        <v>338</v>
      </c>
      <c r="F35" s="26" t="s">
        <v>338</v>
      </c>
    </row>
    <row r="36" spans="1:6" x14ac:dyDescent="0.25">
      <c r="A36" s="69"/>
      <c r="B36" s="46">
        <v>34</v>
      </c>
      <c r="C36" s="6" t="s">
        <v>63</v>
      </c>
      <c r="D36" s="25" t="s">
        <v>338</v>
      </c>
      <c r="E36" s="7" t="s">
        <v>338</v>
      </c>
      <c r="F36" s="26" t="s">
        <v>338</v>
      </c>
    </row>
    <row r="37" spans="1:6" x14ac:dyDescent="0.25">
      <c r="A37" s="69"/>
      <c r="B37" s="46">
        <v>35</v>
      </c>
      <c r="C37" s="6" t="s">
        <v>64</v>
      </c>
      <c r="D37" s="25" t="s">
        <v>338</v>
      </c>
      <c r="E37" s="7" t="s">
        <v>338</v>
      </c>
      <c r="F37" s="26" t="s">
        <v>338</v>
      </c>
    </row>
    <row r="38" spans="1:6" x14ac:dyDescent="0.25">
      <c r="A38" s="69"/>
      <c r="B38" s="46">
        <v>36</v>
      </c>
      <c r="C38" s="6" t="s">
        <v>65</v>
      </c>
      <c r="D38" s="25" t="s">
        <v>338</v>
      </c>
      <c r="E38" s="7" t="s">
        <v>338</v>
      </c>
      <c r="F38" s="26" t="s">
        <v>338</v>
      </c>
    </row>
    <row r="39" spans="1:6" ht="15.75" thickBot="1" x14ac:dyDescent="0.3">
      <c r="A39" s="70"/>
      <c r="B39" s="15">
        <v>37</v>
      </c>
      <c r="C39" s="4" t="s">
        <v>159</v>
      </c>
      <c r="D39" s="24" t="s">
        <v>338</v>
      </c>
      <c r="E39" s="5" t="s">
        <v>338</v>
      </c>
      <c r="F39" s="13" t="s">
        <v>339</v>
      </c>
    </row>
    <row r="40" spans="1:6" x14ac:dyDescent="0.25">
      <c r="A40" s="69" t="s">
        <v>14</v>
      </c>
      <c r="B40" s="46">
        <v>38</v>
      </c>
      <c r="C40" s="6" t="s">
        <v>66</v>
      </c>
      <c r="D40" s="25" t="s">
        <v>338</v>
      </c>
      <c r="E40" s="7" t="s">
        <v>338</v>
      </c>
      <c r="F40" s="26" t="s">
        <v>338</v>
      </c>
    </row>
    <row r="41" spans="1:6" x14ac:dyDescent="0.25">
      <c r="A41" s="69"/>
      <c r="B41" s="46">
        <v>39</v>
      </c>
      <c r="C41" s="6" t="s">
        <v>67</v>
      </c>
      <c r="D41" s="25" t="s">
        <v>338</v>
      </c>
      <c r="E41" s="7" t="s">
        <v>338</v>
      </c>
      <c r="F41" s="26" t="s">
        <v>338</v>
      </c>
    </row>
    <row r="42" spans="1:6" x14ac:dyDescent="0.25">
      <c r="A42" s="69"/>
      <c r="B42" s="46">
        <v>40</v>
      </c>
      <c r="C42" s="6" t="s">
        <v>68</v>
      </c>
      <c r="D42" s="25" t="s">
        <v>338</v>
      </c>
      <c r="E42" s="7" t="s">
        <v>338</v>
      </c>
      <c r="F42" s="26" t="s">
        <v>338</v>
      </c>
    </row>
    <row r="43" spans="1:6" x14ac:dyDescent="0.25">
      <c r="A43" s="69"/>
      <c r="B43" s="46">
        <v>41</v>
      </c>
      <c r="C43" s="6" t="s">
        <v>69</v>
      </c>
      <c r="D43" s="25" t="s">
        <v>338</v>
      </c>
      <c r="E43" s="7" t="s">
        <v>338</v>
      </c>
      <c r="F43" s="26" t="s">
        <v>338</v>
      </c>
    </row>
    <row r="44" spans="1:6" x14ac:dyDescent="0.25">
      <c r="A44" s="69"/>
      <c r="B44" s="46">
        <v>42</v>
      </c>
      <c r="C44" s="6" t="s">
        <v>70</v>
      </c>
      <c r="D44" s="25" t="s">
        <v>338</v>
      </c>
      <c r="E44" s="7" t="s">
        <v>338</v>
      </c>
      <c r="F44" s="26" t="s">
        <v>338</v>
      </c>
    </row>
    <row r="45" spans="1:6" x14ac:dyDescent="0.25">
      <c r="A45" s="69"/>
      <c r="B45" s="46">
        <v>43</v>
      </c>
      <c r="C45" s="6" t="s">
        <v>71</v>
      </c>
      <c r="D45" s="25" t="s">
        <v>338</v>
      </c>
      <c r="E45" s="7" t="s">
        <v>338</v>
      </c>
      <c r="F45" s="26" t="s">
        <v>339</v>
      </c>
    </row>
    <row r="46" spans="1:6" x14ac:dyDescent="0.25">
      <c r="A46" s="69"/>
      <c r="B46" s="46">
        <v>44</v>
      </c>
      <c r="C46" s="6" t="s">
        <v>72</v>
      </c>
      <c r="D46" s="25" t="s">
        <v>338</v>
      </c>
      <c r="E46" s="7" t="s">
        <v>338</v>
      </c>
      <c r="F46" s="26" t="s">
        <v>339</v>
      </c>
    </row>
    <row r="47" spans="1:6" x14ac:dyDescent="0.25">
      <c r="A47" s="69"/>
      <c r="B47" s="46">
        <v>45</v>
      </c>
      <c r="C47" s="6" t="s">
        <v>73</v>
      </c>
      <c r="D47" s="25" t="s">
        <v>338</v>
      </c>
      <c r="E47" s="7" t="s">
        <v>338</v>
      </c>
      <c r="F47" s="26" t="s">
        <v>339</v>
      </c>
    </row>
    <row r="48" spans="1:6" x14ac:dyDescent="0.25">
      <c r="A48" s="69"/>
      <c r="B48" s="46">
        <v>46</v>
      </c>
      <c r="C48" s="6" t="s">
        <v>74</v>
      </c>
      <c r="D48" s="25" t="s">
        <v>338</v>
      </c>
      <c r="E48" s="7" t="s">
        <v>338</v>
      </c>
      <c r="F48" s="26" t="s">
        <v>339</v>
      </c>
    </row>
    <row r="49" spans="1:6" ht="15.75" thickBot="1" x14ac:dyDescent="0.3">
      <c r="A49" s="70"/>
      <c r="B49" s="15">
        <v>47</v>
      </c>
      <c r="C49" s="4" t="s">
        <v>75</v>
      </c>
      <c r="D49" s="24" t="s">
        <v>338</v>
      </c>
      <c r="E49" s="5" t="s">
        <v>338</v>
      </c>
      <c r="F49" s="13" t="s">
        <v>339</v>
      </c>
    </row>
    <row r="50" spans="1:6" x14ac:dyDescent="0.25">
      <c r="A50" s="68" t="s">
        <v>15</v>
      </c>
      <c r="B50" s="46">
        <v>48</v>
      </c>
      <c r="C50" s="6" t="s">
        <v>76</v>
      </c>
      <c r="D50" s="25" t="s">
        <v>338</v>
      </c>
      <c r="E50" s="7" t="s">
        <v>338</v>
      </c>
      <c r="F50" s="26" t="s">
        <v>338</v>
      </c>
    </row>
    <row r="51" spans="1:6" x14ac:dyDescent="0.25">
      <c r="A51" s="69"/>
      <c r="B51" s="46">
        <v>49</v>
      </c>
      <c r="C51" s="6" t="s">
        <v>77</v>
      </c>
      <c r="D51" s="25" t="s">
        <v>338</v>
      </c>
      <c r="E51" s="7" t="s">
        <v>338</v>
      </c>
      <c r="F51" s="26" t="s">
        <v>338</v>
      </c>
    </row>
    <row r="52" spans="1:6" x14ac:dyDescent="0.25">
      <c r="A52" s="69"/>
      <c r="B52" s="46">
        <v>50</v>
      </c>
      <c r="C52" s="6" t="s">
        <v>78</v>
      </c>
      <c r="D52" s="25" t="s">
        <v>338</v>
      </c>
      <c r="E52" s="7" t="s">
        <v>338</v>
      </c>
      <c r="F52" s="26" t="s">
        <v>339</v>
      </c>
    </row>
    <row r="53" spans="1:6" x14ac:dyDescent="0.25">
      <c r="A53" s="69"/>
      <c r="B53" s="46">
        <v>51</v>
      </c>
      <c r="C53" s="6" t="s">
        <v>79</v>
      </c>
      <c r="D53" s="25" t="s">
        <v>338</v>
      </c>
      <c r="E53" s="7" t="s">
        <v>338</v>
      </c>
      <c r="F53" s="26" t="s">
        <v>338</v>
      </c>
    </row>
    <row r="54" spans="1:6" ht="15.75" thickBot="1" x14ac:dyDescent="0.3">
      <c r="A54" s="70"/>
      <c r="B54" s="15">
        <v>52</v>
      </c>
      <c r="C54" s="4" t="s">
        <v>190</v>
      </c>
      <c r="D54" s="24" t="s">
        <v>338</v>
      </c>
      <c r="E54" s="5" t="s">
        <v>338</v>
      </c>
      <c r="F54" s="13" t="s">
        <v>339</v>
      </c>
    </row>
    <row r="55" spans="1:6" x14ac:dyDescent="0.25">
      <c r="A55" s="68" t="s">
        <v>16</v>
      </c>
      <c r="B55" s="46">
        <v>53</v>
      </c>
      <c r="C55" s="6" t="s">
        <v>180</v>
      </c>
      <c r="D55" s="25" t="s">
        <v>338</v>
      </c>
      <c r="E55" s="7" t="s">
        <v>338</v>
      </c>
      <c r="F55" s="26" t="s">
        <v>338</v>
      </c>
    </row>
    <row r="56" spans="1:6" x14ac:dyDescent="0.25">
      <c r="A56" s="69"/>
      <c r="B56" s="46">
        <v>54</v>
      </c>
      <c r="C56" s="6" t="s">
        <v>81</v>
      </c>
      <c r="D56" s="25" t="s">
        <v>338</v>
      </c>
      <c r="E56" s="7" t="s">
        <v>338</v>
      </c>
      <c r="F56" s="26" t="s">
        <v>338</v>
      </c>
    </row>
    <row r="57" spans="1:6" x14ac:dyDescent="0.25">
      <c r="A57" s="69"/>
      <c r="B57" s="46">
        <v>55</v>
      </c>
      <c r="C57" s="6" t="s">
        <v>82</v>
      </c>
      <c r="D57" s="25" t="s">
        <v>338</v>
      </c>
      <c r="E57" s="7" t="s">
        <v>338</v>
      </c>
      <c r="F57" s="26" t="s">
        <v>338</v>
      </c>
    </row>
    <row r="58" spans="1:6" x14ac:dyDescent="0.25">
      <c r="A58" s="69"/>
      <c r="B58" s="46">
        <v>56</v>
      </c>
      <c r="C58" s="6" t="s">
        <v>83</v>
      </c>
      <c r="D58" s="25" t="s">
        <v>339</v>
      </c>
      <c r="E58" s="7" t="s">
        <v>339</v>
      </c>
      <c r="F58" s="26" t="s">
        <v>338</v>
      </c>
    </row>
    <row r="59" spans="1:6" x14ac:dyDescent="0.25">
      <c r="A59" s="69"/>
      <c r="B59" s="46">
        <v>57</v>
      </c>
      <c r="C59" s="6" t="s">
        <v>84</v>
      </c>
      <c r="D59" s="25" t="s">
        <v>339</v>
      </c>
      <c r="E59" s="7" t="s">
        <v>339</v>
      </c>
      <c r="F59" s="26" t="s">
        <v>338</v>
      </c>
    </row>
    <row r="60" spans="1:6" x14ac:dyDescent="0.25">
      <c r="A60" s="69"/>
      <c r="B60" s="46">
        <v>58</v>
      </c>
      <c r="C60" s="6" t="s">
        <v>85</v>
      </c>
      <c r="D60" s="25" t="s">
        <v>338</v>
      </c>
      <c r="E60" s="7" t="s">
        <v>338</v>
      </c>
      <c r="F60" s="26" t="s">
        <v>339</v>
      </c>
    </row>
    <row r="61" spans="1:6" x14ac:dyDescent="0.25">
      <c r="A61" s="69"/>
      <c r="B61" s="46">
        <v>59</v>
      </c>
      <c r="C61" s="6" t="s">
        <v>86</v>
      </c>
      <c r="D61" s="25" t="s">
        <v>338</v>
      </c>
      <c r="E61" s="7" t="s">
        <v>338</v>
      </c>
      <c r="F61" s="26" t="s">
        <v>338</v>
      </c>
    </row>
    <row r="62" spans="1:6" x14ac:dyDescent="0.25">
      <c r="A62" s="69"/>
      <c r="B62" s="46">
        <v>60</v>
      </c>
      <c r="C62" s="6" t="s">
        <v>87</v>
      </c>
      <c r="D62" s="25" t="s">
        <v>338</v>
      </c>
      <c r="E62" s="7" t="s">
        <v>338</v>
      </c>
      <c r="F62" s="26" t="s">
        <v>339</v>
      </c>
    </row>
    <row r="63" spans="1:6" x14ac:dyDescent="0.25">
      <c r="A63" s="69"/>
      <c r="B63" s="46">
        <v>61</v>
      </c>
      <c r="C63" s="6" t="s">
        <v>88</v>
      </c>
      <c r="D63" s="25" t="s">
        <v>339</v>
      </c>
      <c r="E63" s="7" t="s">
        <v>338</v>
      </c>
      <c r="F63" s="26" t="s">
        <v>339</v>
      </c>
    </row>
    <row r="64" spans="1:6" x14ac:dyDescent="0.25">
      <c r="A64" s="69"/>
      <c r="B64" s="46">
        <v>62</v>
      </c>
      <c r="C64" s="6" t="s">
        <v>89</v>
      </c>
      <c r="D64" s="25" t="s">
        <v>338</v>
      </c>
      <c r="E64" s="7" t="s">
        <v>339</v>
      </c>
      <c r="F64" s="26" t="s">
        <v>339</v>
      </c>
    </row>
    <row r="65" spans="1:6" ht="15.75" thickBot="1" x14ac:dyDescent="0.3">
      <c r="A65" s="69"/>
      <c r="B65" s="46">
        <v>63</v>
      </c>
      <c r="C65" s="6" t="s">
        <v>90</v>
      </c>
      <c r="D65" s="25" t="s">
        <v>338</v>
      </c>
      <c r="E65" s="7" t="s">
        <v>339</v>
      </c>
      <c r="F65" s="26" t="s">
        <v>339</v>
      </c>
    </row>
    <row r="66" spans="1:6" x14ac:dyDescent="0.25">
      <c r="A66" s="68" t="s">
        <v>17</v>
      </c>
      <c r="B66" s="14">
        <v>64</v>
      </c>
      <c r="C66" s="8" t="s">
        <v>91</v>
      </c>
      <c r="D66" s="32" t="s">
        <v>338</v>
      </c>
      <c r="E66" s="9" t="s">
        <v>338</v>
      </c>
      <c r="F66" s="33" t="s">
        <v>338</v>
      </c>
    </row>
    <row r="67" spans="1:6" x14ac:dyDescent="0.25">
      <c r="A67" s="69"/>
      <c r="B67" s="46">
        <v>65</v>
      </c>
      <c r="C67" s="6" t="s">
        <v>92</v>
      </c>
      <c r="D67" s="25" t="s">
        <v>338</v>
      </c>
      <c r="E67" s="7" t="s">
        <v>339</v>
      </c>
      <c r="F67" s="26" t="s">
        <v>339</v>
      </c>
    </row>
    <row r="68" spans="1:6" x14ac:dyDescent="0.25">
      <c r="A68" s="69"/>
      <c r="B68" s="46">
        <v>66</v>
      </c>
      <c r="C68" s="6" t="s">
        <v>93</v>
      </c>
      <c r="D68" s="25" t="s">
        <v>338</v>
      </c>
      <c r="E68" s="7" t="s">
        <v>339</v>
      </c>
      <c r="F68" s="26" t="s">
        <v>339</v>
      </c>
    </row>
    <row r="69" spans="1:6" x14ac:dyDescent="0.25">
      <c r="A69" s="69"/>
      <c r="B69" s="46">
        <v>67</v>
      </c>
      <c r="C69" s="6" t="s">
        <v>191</v>
      </c>
      <c r="D69" s="25" t="s">
        <v>338</v>
      </c>
      <c r="E69" s="7" t="s">
        <v>338</v>
      </c>
      <c r="F69" s="26" t="s">
        <v>338</v>
      </c>
    </row>
    <row r="70" spans="1:6" x14ac:dyDescent="0.25">
      <c r="A70" s="69"/>
      <c r="B70" s="46">
        <v>68</v>
      </c>
      <c r="C70" s="6" t="s">
        <v>94</v>
      </c>
      <c r="D70" s="25" t="s">
        <v>338</v>
      </c>
      <c r="E70" s="7" t="s">
        <v>338</v>
      </c>
      <c r="F70" s="26" t="s">
        <v>338</v>
      </c>
    </row>
    <row r="71" spans="1:6" x14ac:dyDescent="0.25">
      <c r="A71" s="69"/>
      <c r="B71" s="46">
        <v>69</v>
      </c>
      <c r="C71" s="6" t="s">
        <v>95</v>
      </c>
      <c r="D71" s="25" t="s">
        <v>338</v>
      </c>
      <c r="E71" s="7" t="s">
        <v>338</v>
      </c>
      <c r="F71" s="26" t="s">
        <v>338</v>
      </c>
    </row>
    <row r="72" spans="1:6" x14ac:dyDescent="0.25">
      <c r="A72" s="69"/>
      <c r="B72" s="46">
        <v>70</v>
      </c>
      <c r="C72" s="6" t="s">
        <v>96</v>
      </c>
      <c r="D72" s="25" t="s">
        <v>338</v>
      </c>
      <c r="E72" s="7" t="s">
        <v>338</v>
      </c>
      <c r="F72" s="26" t="s">
        <v>338</v>
      </c>
    </row>
    <row r="73" spans="1:6" ht="15.75" thickBot="1" x14ac:dyDescent="0.3">
      <c r="A73" s="69"/>
      <c r="B73" s="46">
        <v>71</v>
      </c>
      <c r="C73" s="6" t="s">
        <v>97</v>
      </c>
      <c r="D73" s="25" t="s">
        <v>338</v>
      </c>
      <c r="E73" s="7" t="s">
        <v>338</v>
      </c>
      <c r="F73" s="26" t="s">
        <v>338</v>
      </c>
    </row>
    <row r="74" spans="1:6" x14ac:dyDescent="0.25">
      <c r="A74" s="68" t="s">
        <v>18</v>
      </c>
      <c r="B74" s="14">
        <v>72</v>
      </c>
      <c r="C74" s="8" t="s">
        <v>192</v>
      </c>
      <c r="D74" s="32" t="s">
        <v>338</v>
      </c>
      <c r="E74" s="9" t="s">
        <v>338</v>
      </c>
      <c r="F74" s="33" t="s">
        <v>339</v>
      </c>
    </row>
    <row r="75" spans="1:6" x14ac:dyDescent="0.25">
      <c r="A75" s="69"/>
      <c r="B75" s="46">
        <v>73</v>
      </c>
      <c r="C75" s="6" t="s">
        <v>99</v>
      </c>
      <c r="D75" s="25" t="s">
        <v>338</v>
      </c>
      <c r="E75" s="7" t="s">
        <v>338</v>
      </c>
      <c r="F75" s="26" t="s">
        <v>339</v>
      </c>
    </row>
    <row r="76" spans="1:6" x14ac:dyDescent="0.25">
      <c r="A76" s="69"/>
      <c r="B76" s="46">
        <v>74</v>
      </c>
      <c r="C76" s="6" t="s">
        <v>100</v>
      </c>
      <c r="D76" s="25" t="s">
        <v>338</v>
      </c>
      <c r="E76" s="7" t="s">
        <v>338</v>
      </c>
      <c r="F76" s="26" t="s">
        <v>339</v>
      </c>
    </row>
    <row r="77" spans="1:6" x14ac:dyDescent="0.25">
      <c r="A77" s="69"/>
      <c r="B77" s="46">
        <v>75</v>
      </c>
      <c r="C77" s="6" t="s">
        <v>101</v>
      </c>
      <c r="D77" s="25" t="s">
        <v>338</v>
      </c>
      <c r="E77" s="7" t="s">
        <v>338</v>
      </c>
      <c r="F77" s="26" t="s">
        <v>339</v>
      </c>
    </row>
    <row r="78" spans="1:6" ht="15.75" thickBot="1" x14ac:dyDescent="0.3">
      <c r="A78" s="70"/>
      <c r="B78" s="15">
        <v>76</v>
      </c>
      <c r="C78" s="4" t="s">
        <v>102</v>
      </c>
      <c r="D78" s="24" t="s">
        <v>338</v>
      </c>
      <c r="E78" s="5" t="s">
        <v>338</v>
      </c>
      <c r="F78" s="13" t="s">
        <v>339</v>
      </c>
    </row>
    <row r="79" spans="1:6" x14ac:dyDescent="0.25">
      <c r="A79" s="68" t="s">
        <v>20</v>
      </c>
      <c r="B79" s="14">
        <v>77</v>
      </c>
      <c r="C79" s="8" t="s">
        <v>105</v>
      </c>
      <c r="D79" s="32" t="s">
        <v>338</v>
      </c>
      <c r="E79" s="9" t="s">
        <v>338</v>
      </c>
      <c r="F79" s="33" t="s">
        <v>338</v>
      </c>
    </row>
    <row r="80" spans="1:6" x14ac:dyDescent="0.25">
      <c r="A80" s="69"/>
      <c r="B80" s="46">
        <v>78</v>
      </c>
      <c r="C80" s="6" t="s">
        <v>106</v>
      </c>
      <c r="D80" s="25" t="s">
        <v>338</v>
      </c>
      <c r="E80" s="7" t="s">
        <v>338</v>
      </c>
      <c r="F80" s="26" t="s">
        <v>338</v>
      </c>
    </row>
    <row r="81" spans="1:6" x14ac:dyDescent="0.25">
      <c r="A81" s="69"/>
      <c r="B81" s="46">
        <v>79</v>
      </c>
      <c r="C81" s="6" t="s">
        <v>107</v>
      </c>
      <c r="D81" s="25" t="s">
        <v>338</v>
      </c>
      <c r="E81" s="7" t="s">
        <v>338</v>
      </c>
      <c r="F81" s="26" t="s">
        <v>338</v>
      </c>
    </row>
    <row r="82" spans="1:6" x14ac:dyDescent="0.25">
      <c r="A82" s="69"/>
      <c r="B82" s="46">
        <v>80</v>
      </c>
      <c r="C82" s="6" t="s">
        <v>108</v>
      </c>
      <c r="D82" s="25" t="s">
        <v>338</v>
      </c>
      <c r="E82" s="7" t="s">
        <v>338</v>
      </c>
      <c r="F82" s="26" t="s">
        <v>338</v>
      </c>
    </row>
    <row r="83" spans="1:6" x14ac:dyDescent="0.25">
      <c r="A83" s="69"/>
      <c r="B83" s="46">
        <v>81</v>
      </c>
      <c r="C83" s="6" t="s">
        <v>109</v>
      </c>
      <c r="D83" s="25" t="s">
        <v>338</v>
      </c>
      <c r="E83" s="7" t="s">
        <v>338</v>
      </c>
      <c r="F83" s="26" t="s">
        <v>338</v>
      </c>
    </row>
    <row r="84" spans="1:6" x14ac:dyDescent="0.25">
      <c r="A84" s="69"/>
      <c r="B84" s="46">
        <v>82</v>
      </c>
      <c r="C84" s="6" t="s">
        <v>110</v>
      </c>
      <c r="D84" s="25" t="s">
        <v>338</v>
      </c>
      <c r="E84" s="7" t="s">
        <v>338</v>
      </c>
      <c r="F84" s="26" t="s">
        <v>338</v>
      </c>
    </row>
    <row r="85" spans="1:6" x14ac:dyDescent="0.25">
      <c r="A85" s="69"/>
      <c r="B85" s="46">
        <v>83</v>
      </c>
      <c r="C85" s="6" t="s">
        <v>111</v>
      </c>
      <c r="D85" s="25" t="s">
        <v>338</v>
      </c>
      <c r="E85" s="7" t="s">
        <v>338</v>
      </c>
      <c r="F85" s="26" t="s">
        <v>338</v>
      </c>
    </row>
    <row r="86" spans="1:6" ht="15.75" thickBot="1" x14ac:dyDescent="0.3">
      <c r="A86" s="70"/>
      <c r="B86" s="15">
        <v>84</v>
      </c>
      <c r="C86" s="4" t="s">
        <v>112</v>
      </c>
      <c r="D86" s="24" t="s">
        <v>338</v>
      </c>
      <c r="E86" s="5" t="s">
        <v>338</v>
      </c>
      <c r="F86" s="13" t="s">
        <v>338</v>
      </c>
    </row>
    <row r="87" spans="1:6" x14ac:dyDescent="0.25">
      <c r="A87" s="69" t="s">
        <v>21</v>
      </c>
      <c r="B87" s="46">
        <v>85</v>
      </c>
      <c r="C87" s="6" t="s">
        <v>114</v>
      </c>
      <c r="D87" s="25" t="s">
        <v>338</v>
      </c>
      <c r="E87" s="7" t="s">
        <v>338</v>
      </c>
      <c r="F87" s="26" t="s">
        <v>339</v>
      </c>
    </row>
    <row r="88" spans="1:6" x14ac:dyDescent="0.25">
      <c r="A88" s="69"/>
      <c r="B88" s="46">
        <v>86</v>
      </c>
      <c r="C88" s="6" t="s">
        <v>114</v>
      </c>
      <c r="D88" s="25" t="s">
        <v>338</v>
      </c>
      <c r="E88" s="7" t="s">
        <v>338</v>
      </c>
      <c r="F88" s="26" t="s">
        <v>339</v>
      </c>
    </row>
    <row r="89" spans="1:6" x14ac:dyDescent="0.25">
      <c r="A89" s="69"/>
      <c r="B89" s="46">
        <v>87</v>
      </c>
      <c r="C89" s="6" t="s">
        <v>114</v>
      </c>
      <c r="D89" s="25" t="s">
        <v>338</v>
      </c>
      <c r="E89" s="7" t="s">
        <v>339</v>
      </c>
      <c r="F89" s="26" t="s">
        <v>338</v>
      </c>
    </row>
    <row r="90" spans="1:6" x14ac:dyDescent="0.25">
      <c r="A90" s="69"/>
      <c r="B90" s="46">
        <v>88</v>
      </c>
      <c r="C90" s="6" t="s">
        <v>117</v>
      </c>
      <c r="D90" s="25" t="s">
        <v>338</v>
      </c>
      <c r="E90" s="7" t="s">
        <v>338</v>
      </c>
      <c r="F90" s="26" t="s">
        <v>339</v>
      </c>
    </row>
    <row r="91" spans="1:6" x14ac:dyDescent="0.25">
      <c r="A91" s="69"/>
      <c r="B91" s="46">
        <v>89</v>
      </c>
      <c r="C91" s="6" t="s">
        <v>118</v>
      </c>
      <c r="D91" s="25" t="s">
        <v>338</v>
      </c>
      <c r="E91" s="7" t="s">
        <v>338</v>
      </c>
      <c r="F91" s="26" t="s">
        <v>339</v>
      </c>
    </row>
    <row r="92" spans="1:6" ht="15.75" thickBot="1" x14ac:dyDescent="0.3">
      <c r="A92" s="70"/>
      <c r="B92" s="15">
        <v>90</v>
      </c>
      <c r="C92" s="4" t="s">
        <v>119</v>
      </c>
      <c r="D92" s="24" t="s">
        <v>338</v>
      </c>
      <c r="E92" s="5" t="s">
        <v>338</v>
      </c>
      <c r="F92" s="13" t="s">
        <v>339</v>
      </c>
    </row>
    <row r="93" spans="1:6" x14ac:dyDescent="0.25">
      <c r="A93" s="68" t="s">
        <v>22</v>
      </c>
      <c r="B93" s="14">
        <v>91</v>
      </c>
      <c r="C93" s="8" t="s">
        <v>61</v>
      </c>
      <c r="D93" s="32" t="s">
        <v>338</v>
      </c>
      <c r="E93" s="9" t="s">
        <v>339</v>
      </c>
      <c r="F93" s="33" t="s">
        <v>338</v>
      </c>
    </row>
    <row r="94" spans="1:6" ht="15.75" thickBot="1" x14ac:dyDescent="0.3">
      <c r="A94" s="70"/>
      <c r="B94" s="15">
        <v>92</v>
      </c>
      <c r="C94" s="4" t="s">
        <v>61</v>
      </c>
      <c r="D94" s="24" t="s">
        <v>338</v>
      </c>
      <c r="E94" s="5" t="s">
        <v>338</v>
      </c>
      <c r="F94" s="13" t="s">
        <v>339</v>
      </c>
    </row>
    <row r="95" spans="1:6" x14ac:dyDescent="0.25">
      <c r="A95" s="68" t="s">
        <v>10</v>
      </c>
      <c r="B95" s="14">
        <v>93</v>
      </c>
      <c r="C95" s="8" t="s">
        <v>193</v>
      </c>
      <c r="D95" s="32" t="s">
        <v>338</v>
      </c>
      <c r="E95" s="9" t="s">
        <v>338</v>
      </c>
      <c r="F95" s="33" t="s">
        <v>338</v>
      </c>
    </row>
    <row r="96" spans="1:6" x14ac:dyDescent="0.25">
      <c r="A96" s="69"/>
      <c r="B96" s="46">
        <v>94</v>
      </c>
      <c r="C96" s="6" t="s">
        <v>194</v>
      </c>
      <c r="D96" s="25" t="s">
        <v>338</v>
      </c>
      <c r="E96" s="7" t="s">
        <v>338</v>
      </c>
      <c r="F96" s="26" t="s">
        <v>338</v>
      </c>
    </row>
    <row r="97" spans="1:6" ht="15.75" thickBot="1" x14ac:dyDescent="0.3">
      <c r="A97" s="70"/>
      <c r="B97" s="15">
        <v>95</v>
      </c>
      <c r="C97" s="4" t="s">
        <v>195</v>
      </c>
      <c r="D97" s="24" t="s">
        <v>338</v>
      </c>
      <c r="E97" s="5" t="s">
        <v>338</v>
      </c>
      <c r="F97" s="13" t="s">
        <v>338</v>
      </c>
    </row>
    <row r="98" spans="1:6" x14ac:dyDescent="0.25">
      <c r="A98" s="69" t="s">
        <v>25</v>
      </c>
      <c r="B98" s="46">
        <v>96</v>
      </c>
      <c r="C98" s="6" t="s">
        <v>179</v>
      </c>
      <c r="D98" s="25" t="s">
        <v>338</v>
      </c>
      <c r="E98" s="7" t="s">
        <v>338</v>
      </c>
      <c r="F98" s="26" t="s">
        <v>338</v>
      </c>
    </row>
    <row r="99" spans="1:6" x14ac:dyDescent="0.25">
      <c r="A99" s="69"/>
      <c r="B99" s="46">
        <v>97</v>
      </c>
      <c r="C99" s="6" t="s">
        <v>126</v>
      </c>
      <c r="D99" s="25" t="s">
        <v>338</v>
      </c>
      <c r="E99" s="7" t="s">
        <v>338</v>
      </c>
      <c r="F99" s="26" t="s">
        <v>339</v>
      </c>
    </row>
    <row r="100" spans="1:6" x14ac:dyDescent="0.25">
      <c r="A100" s="69"/>
      <c r="B100" s="46">
        <v>98</v>
      </c>
      <c r="C100" s="6" t="s">
        <v>128</v>
      </c>
      <c r="D100" s="25" t="s">
        <v>338</v>
      </c>
      <c r="E100" s="7" t="s">
        <v>338</v>
      </c>
      <c r="F100" s="26" t="s">
        <v>339</v>
      </c>
    </row>
    <row r="101" spans="1:6" x14ac:dyDescent="0.25">
      <c r="A101" s="69"/>
      <c r="B101" s="46">
        <v>99</v>
      </c>
      <c r="C101" s="6" t="s">
        <v>129</v>
      </c>
      <c r="D101" s="25" t="s">
        <v>338</v>
      </c>
      <c r="E101" s="7" t="s">
        <v>339</v>
      </c>
      <c r="F101" s="26" t="s">
        <v>339</v>
      </c>
    </row>
    <row r="102" spans="1:6" x14ac:dyDescent="0.25">
      <c r="A102" s="69"/>
      <c r="B102" s="46">
        <v>100</v>
      </c>
      <c r="C102" s="6" t="s">
        <v>130</v>
      </c>
      <c r="D102" s="25" t="s">
        <v>338</v>
      </c>
      <c r="E102" s="7" t="s">
        <v>339</v>
      </c>
      <c r="F102" s="26" t="s">
        <v>339</v>
      </c>
    </row>
    <row r="103" spans="1:6" x14ac:dyDescent="0.25">
      <c r="A103" s="69"/>
      <c r="B103" s="46">
        <v>101</v>
      </c>
      <c r="C103" s="6" t="s">
        <v>131</v>
      </c>
      <c r="D103" s="25" t="s">
        <v>338</v>
      </c>
      <c r="E103" s="7" t="s">
        <v>339</v>
      </c>
      <c r="F103" s="26" t="s">
        <v>339</v>
      </c>
    </row>
    <row r="104" spans="1:6" x14ac:dyDescent="0.25">
      <c r="A104" s="69"/>
      <c r="B104" s="46">
        <v>102</v>
      </c>
      <c r="C104" s="6" t="s">
        <v>132</v>
      </c>
      <c r="D104" s="25" t="s">
        <v>338</v>
      </c>
      <c r="E104" s="7" t="s">
        <v>339</v>
      </c>
      <c r="F104" s="26" t="s">
        <v>339</v>
      </c>
    </row>
    <row r="105" spans="1:6" x14ac:dyDescent="0.25">
      <c r="A105" s="69"/>
      <c r="B105" s="46">
        <v>103</v>
      </c>
      <c r="C105" s="6" t="s">
        <v>133</v>
      </c>
      <c r="D105" s="25" t="s">
        <v>338</v>
      </c>
      <c r="E105" s="7" t="s">
        <v>339</v>
      </c>
      <c r="F105" s="26" t="s">
        <v>339</v>
      </c>
    </row>
    <row r="106" spans="1:6" x14ac:dyDescent="0.25">
      <c r="A106" s="69"/>
      <c r="B106" s="46">
        <v>104</v>
      </c>
      <c r="C106" s="6" t="s">
        <v>134</v>
      </c>
      <c r="D106" s="25" t="s">
        <v>338</v>
      </c>
      <c r="E106" s="7" t="s">
        <v>339</v>
      </c>
      <c r="F106" s="26" t="s">
        <v>339</v>
      </c>
    </row>
    <row r="107" spans="1:6" ht="15.75" thickBot="1" x14ac:dyDescent="0.3">
      <c r="A107" s="70"/>
      <c r="B107" s="15">
        <v>105</v>
      </c>
      <c r="C107" s="4" t="s">
        <v>135</v>
      </c>
      <c r="D107" s="24" t="s">
        <v>338</v>
      </c>
      <c r="E107" s="5" t="s">
        <v>339</v>
      </c>
      <c r="F107" s="13" t="s">
        <v>339</v>
      </c>
    </row>
    <row r="108" spans="1:6" x14ac:dyDescent="0.25">
      <c r="D108" s="45"/>
      <c r="F108"/>
    </row>
    <row r="109" spans="1:6" x14ac:dyDescent="0.25">
      <c r="D109"/>
      <c r="F109"/>
    </row>
    <row r="110" spans="1:6" x14ac:dyDescent="0.25">
      <c r="D110"/>
      <c r="F110"/>
    </row>
    <row r="111" spans="1:6" x14ac:dyDescent="0.25">
      <c r="D111"/>
      <c r="F111"/>
    </row>
    <row r="112" spans="1:6" x14ac:dyDescent="0.25">
      <c r="D112"/>
      <c r="F112"/>
    </row>
    <row r="113" spans="4:6" x14ac:dyDescent="0.25">
      <c r="D113"/>
      <c r="F113"/>
    </row>
    <row r="114" spans="4:6" x14ac:dyDescent="0.25">
      <c r="D114"/>
      <c r="F114"/>
    </row>
    <row r="115" spans="4:6" x14ac:dyDescent="0.25">
      <c r="D115"/>
      <c r="F115"/>
    </row>
    <row r="116" spans="4:6" x14ac:dyDescent="0.25">
      <c r="D116"/>
      <c r="F116"/>
    </row>
    <row r="117" spans="4:6" x14ac:dyDescent="0.25">
      <c r="D117"/>
      <c r="F117"/>
    </row>
    <row r="118" spans="4:6" x14ac:dyDescent="0.25">
      <c r="D118"/>
      <c r="F118"/>
    </row>
    <row r="119" spans="4:6" x14ac:dyDescent="0.25">
      <c r="D119"/>
      <c r="F119"/>
    </row>
    <row r="120" spans="4:6" x14ac:dyDescent="0.25">
      <c r="D120"/>
      <c r="F120"/>
    </row>
    <row r="121" spans="4:6" x14ac:dyDescent="0.25">
      <c r="D121"/>
      <c r="F121"/>
    </row>
    <row r="122" spans="4:6" x14ac:dyDescent="0.25">
      <c r="D122"/>
      <c r="F122"/>
    </row>
    <row r="123" spans="4:6" x14ac:dyDescent="0.25">
      <c r="D123"/>
      <c r="F123"/>
    </row>
    <row r="124" spans="4:6" x14ac:dyDescent="0.25">
      <c r="D124"/>
      <c r="F124"/>
    </row>
    <row r="125" spans="4:6" x14ac:dyDescent="0.25">
      <c r="D125"/>
      <c r="F125"/>
    </row>
    <row r="126" spans="4:6" x14ac:dyDescent="0.25">
      <c r="D126"/>
      <c r="F126"/>
    </row>
    <row r="127" spans="4:6" x14ac:dyDescent="0.25">
      <c r="D127"/>
      <c r="F127"/>
    </row>
    <row r="128" spans="4:6" x14ac:dyDescent="0.25">
      <c r="D128"/>
      <c r="F128"/>
    </row>
    <row r="129" spans="4:6" x14ac:dyDescent="0.25">
      <c r="D129"/>
      <c r="F129"/>
    </row>
    <row r="130" spans="4:6" x14ac:dyDescent="0.25">
      <c r="D130"/>
      <c r="F130"/>
    </row>
    <row r="131" spans="4:6" x14ac:dyDescent="0.25">
      <c r="D131"/>
      <c r="F131"/>
    </row>
    <row r="132" spans="4:6" x14ac:dyDescent="0.25">
      <c r="D132"/>
      <c r="F132"/>
    </row>
    <row r="133" spans="4:6" x14ac:dyDescent="0.25">
      <c r="D133"/>
      <c r="F133"/>
    </row>
    <row r="134" spans="4:6" x14ac:dyDescent="0.25">
      <c r="D134"/>
      <c r="F134"/>
    </row>
    <row r="135" spans="4:6" x14ac:dyDescent="0.25">
      <c r="D135"/>
      <c r="F135"/>
    </row>
    <row r="136" spans="4:6" x14ac:dyDescent="0.25">
      <c r="D136"/>
      <c r="F136"/>
    </row>
    <row r="137" spans="4:6" x14ac:dyDescent="0.25">
      <c r="D137"/>
      <c r="F137"/>
    </row>
    <row r="138" spans="4:6" x14ac:dyDescent="0.25">
      <c r="D138"/>
      <c r="F138"/>
    </row>
  </sheetData>
  <mergeCells count="17">
    <mergeCell ref="A74:A78"/>
    <mergeCell ref="A1:A2"/>
    <mergeCell ref="C1:C2"/>
    <mergeCell ref="A4:A14"/>
    <mergeCell ref="A15:A18"/>
    <mergeCell ref="A19:A20"/>
    <mergeCell ref="A21:A32"/>
    <mergeCell ref="A33:A39"/>
    <mergeCell ref="A40:A49"/>
    <mergeCell ref="A50:A54"/>
    <mergeCell ref="A55:A65"/>
    <mergeCell ref="A66:A73"/>
    <mergeCell ref="A79:A86"/>
    <mergeCell ref="A87:A92"/>
    <mergeCell ref="A93:A94"/>
    <mergeCell ref="A95:A97"/>
    <mergeCell ref="A98:A10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2CB2-7C44-4F10-9D0F-6708A91A9C66}">
  <dimension ref="A1:F95"/>
  <sheetViews>
    <sheetView workbookViewId="0">
      <selection activeCell="H3" sqref="H3:J95"/>
    </sheetView>
  </sheetViews>
  <sheetFormatPr defaultRowHeight="15" x14ac:dyDescent="0.25"/>
  <cols>
    <col min="2" max="2" width="3.5703125" style="19" bestFit="1" customWidth="1"/>
    <col min="3" max="3" width="51.5703125" customWidth="1"/>
    <col min="4" max="6" width="9.140625" style="19"/>
  </cols>
  <sheetData>
    <row r="1" spans="1:6" ht="30" x14ac:dyDescent="0.25">
      <c r="A1" s="64"/>
      <c r="B1" s="14"/>
      <c r="C1" s="66" t="s">
        <v>0</v>
      </c>
      <c r="D1" s="20" t="s">
        <v>1</v>
      </c>
      <c r="E1" s="1" t="s">
        <v>1</v>
      </c>
      <c r="F1" s="21" t="s">
        <v>1</v>
      </c>
    </row>
    <row r="2" spans="1:6" ht="15.75" thickBot="1" x14ac:dyDescent="0.3">
      <c r="A2" s="65"/>
      <c r="B2" s="15" t="s">
        <v>137</v>
      </c>
      <c r="C2" s="67"/>
      <c r="D2" s="22" t="s">
        <v>196</v>
      </c>
      <c r="E2" s="2" t="s">
        <v>3</v>
      </c>
      <c r="F2" s="23" t="s">
        <v>4</v>
      </c>
    </row>
    <row r="3" spans="1:6" ht="15.75" thickBot="1" x14ac:dyDescent="0.3">
      <c r="A3" s="50"/>
      <c r="B3" s="15">
        <v>1</v>
      </c>
      <c r="C3" s="4" t="s">
        <v>197</v>
      </c>
      <c r="D3" s="24" t="s">
        <v>338</v>
      </c>
      <c r="E3" s="5" t="s">
        <v>338</v>
      </c>
      <c r="F3" s="13" t="s">
        <v>338</v>
      </c>
    </row>
    <row r="4" spans="1:6" x14ac:dyDescent="0.25">
      <c r="A4" s="74" t="s">
        <v>200</v>
      </c>
      <c r="B4" s="19">
        <v>2</v>
      </c>
      <c r="C4" t="s">
        <v>243</v>
      </c>
      <c r="D4" s="10" t="s">
        <v>339</v>
      </c>
      <c r="E4" s="19" t="s">
        <v>339</v>
      </c>
      <c r="F4" s="12" t="s">
        <v>338</v>
      </c>
    </row>
    <row r="5" spans="1:6" x14ac:dyDescent="0.25">
      <c r="A5" s="75"/>
      <c r="B5" s="19">
        <v>3</v>
      </c>
      <c r="C5" t="s">
        <v>140</v>
      </c>
      <c r="D5" s="27" t="s">
        <v>338</v>
      </c>
      <c r="E5" s="19" t="s">
        <v>338</v>
      </c>
      <c r="F5" s="28" t="s">
        <v>338</v>
      </c>
    </row>
    <row r="6" spans="1:6" x14ac:dyDescent="0.25">
      <c r="A6" s="75"/>
      <c r="B6" s="19">
        <v>4</v>
      </c>
      <c r="C6" t="s">
        <v>198</v>
      </c>
      <c r="D6" s="27" t="s">
        <v>338</v>
      </c>
      <c r="E6" s="19" t="s">
        <v>338</v>
      </c>
      <c r="F6" s="28" t="s">
        <v>338</v>
      </c>
    </row>
    <row r="7" spans="1:6" x14ac:dyDescent="0.25">
      <c r="A7" s="75"/>
      <c r="B7" s="19">
        <v>5</v>
      </c>
      <c r="C7" t="s">
        <v>199</v>
      </c>
      <c r="D7" s="27" t="s">
        <v>338</v>
      </c>
      <c r="E7" s="19" t="s">
        <v>338</v>
      </c>
      <c r="F7" s="28" t="s">
        <v>339</v>
      </c>
    </row>
    <row r="8" spans="1:6" x14ac:dyDescent="0.25">
      <c r="A8" s="75"/>
      <c r="B8" s="19">
        <v>6</v>
      </c>
      <c r="C8" t="s">
        <v>130</v>
      </c>
      <c r="D8" s="27" t="s">
        <v>338</v>
      </c>
      <c r="E8" s="19" t="s">
        <v>338</v>
      </c>
      <c r="F8" s="28" t="s">
        <v>338</v>
      </c>
    </row>
    <row r="9" spans="1:6" x14ac:dyDescent="0.25">
      <c r="A9" s="75"/>
      <c r="B9" s="19">
        <v>7</v>
      </c>
      <c r="C9" t="s">
        <v>31</v>
      </c>
      <c r="D9" s="27" t="s">
        <v>338</v>
      </c>
      <c r="E9" s="19" t="s">
        <v>338</v>
      </c>
      <c r="F9" s="28" t="s">
        <v>338</v>
      </c>
    </row>
    <row r="10" spans="1:6" x14ac:dyDescent="0.25">
      <c r="A10" s="75"/>
      <c r="B10" s="19">
        <v>8</v>
      </c>
      <c r="C10" t="s">
        <v>201</v>
      </c>
      <c r="D10" s="27" t="s">
        <v>338</v>
      </c>
      <c r="E10" s="19" t="s">
        <v>338</v>
      </c>
      <c r="F10" s="28" t="s">
        <v>338</v>
      </c>
    </row>
    <row r="11" spans="1:6" x14ac:dyDescent="0.25">
      <c r="A11" s="75"/>
      <c r="B11" s="19">
        <v>9</v>
      </c>
      <c r="C11" t="s">
        <v>202</v>
      </c>
      <c r="D11" s="27" t="s">
        <v>338</v>
      </c>
      <c r="E11" s="19" t="s">
        <v>338</v>
      </c>
      <c r="F11" s="28" t="s">
        <v>338</v>
      </c>
    </row>
    <row r="12" spans="1:6" x14ac:dyDescent="0.25">
      <c r="A12" s="75"/>
      <c r="B12" s="19">
        <v>10</v>
      </c>
      <c r="C12" t="s">
        <v>203</v>
      </c>
      <c r="D12" s="27" t="s">
        <v>338</v>
      </c>
      <c r="E12" s="19" t="s">
        <v>338</v>
      </c>
      <c r="F12" s="28" t="s">
        <v>338</v>
      </c>
    </row>
    <row r="13" spans="1:6" ht="15.75" thickBot="1" x14ac:dyDescent="0.3">
      <c r="A13" s="76"/>
      <c r="B13" s="29">
        <v>11</v>
      </c>
      <c r="C13" s="49" t="s">
        <v>204</v>
      </c>
      <c r="D13" s="29" t="s">
        <v>338</v>
      </c>
      <c r="E13" s="30" t="s">
        <v>338</v>
      </c>
      <c r="F13" s="31" t="s">
        <v>338</v>
      </c>
    </row>
    <row r="14" spans="1:6" x14ac:dyDescent="0.25">
      <c r="A14" s="61" t="s">
        <v>11</v>
      </c>
      <c r="B14" s="46">
        <v>12</v>
      </c>
      <c r="C14" s="6" t="s">
        <v>48</v>
      </c>
      <c r="D14" s="27" t="s">
        <v>338</v>
      </c>
      <c r="E14" s="19" t="s">
        <v>338</v>
      </c>
      <c r="F14" s="28" t="s">
        <v>339</v>
      </c>
    </row>
    <row r="15" spans="1:6" ht="15.75" thickBot="1" x14ac:dyDescent="0.3">
      <c r="A15" s="63"/>
      <c r="B15" s="47">
        <v>13</v>
      </c>
      <c r="C15" s="4" t="s">
        <v>49</v>
      </c>
      <c r="D15" s="29" t="s">
        <v>338</v>
      </c>
      <c r="E15" s="30" t="s">
        <v>338</v>
      </c>
      <c r="F15" s="31" t="s">
        <v>338</v>
      </c>
    </row>
    <row r="16" spans="1:6" x14ac:dyDescent="0.25">
      <c r="A16" s="74" t="s">
        <v>205</v>
      </c>
      <c r="B16" s="11">
        <v>14</v>
      </c>
      <c r="C16" s="45" t="s">
        <v>50</v>
      </c>
      <c r="D16" s="10" t="s">
        <v>338</v>
      </c>
      <c r="E16" s="11" t="s">
        <v>338</v>
      </c>
      <c r="F16" s="12" t="s">
        <v>338</v>
      </c>
    </row>
    <row r="17" spans="1:6" x14ac:dyDescent="0.25">
      <c r="A17" s="75"/>
      <c r="B17" s="19">
        <v>15</v>
      </c>
      <c r="C17" t="s">
        <v>185</v>
      </c>
      <c r="D17" s="27" t="s">
        <v>338</v>
      </c>
      <c r="E17" s="19" t="s">
        <v>338</v>
      </c>
      <c r="F17" s="28" t="s">
        <v>338</v>
      </c>
    </row>
    <row r="18" spans="1:6" ht="15.75" thickBot="1" x14ac:dyDescent="0.3">
      <c r="A18" s="76"/>
      <c r="B18" s="30">
        <v>16</v>
      </c>
      <c r="C18" s="49" t="s">
        <v>186</v>
      </c>
      <c r="D18" s="29" t="s">
        <v>338</v>
      </c>
      <c r="E18" s="30" t="s">
        <v>338</v>
      </c>
      <c r="F18" s="31" t="s">
        <v>338</v>
      </c>
    </row>
    <row r="19" spans="1:6" x14ac:dyDescent="0.25">
      <c r="A19" s="74" t="s">
        <v>206</v>
      </c>
      <c r="B19" s="11">
        <v>17</v>
      </c>
      <c r="C19" s="45" t="s">
        <v>144</v>
      </c>
      <c r="D19" s="10" t="s">
        <v>338</v>
      </c>
      <c r="E19" s="11" t="s">
        <v>338</v>
      </c>
      <c r="F19" s="12" t="s">
        <v>338</v>
      </c>
    </row>
    <row r="20" spans="1:6" x14ac:dyDescent="0.25">
      <c r="A20" s="75"/>
      <c r="B20" s="19">
        <v>18</v>
      </c>
      <c r="C20" t="s">
        <v>145</v>
      </c>
      <c r="D20" s="27" t="s">
        <v>338</v>
      </c>
      <c r="E20" s="19" t="s">
        <v>338</v>
      </c>
      <c r="F20" s="28" t="s">
        <v>339</v>
      </c>
    </row>
    <row r="21" spans="1:6" x14ac:dyDescent="0.25">
      <c r="A21" s="75"/>
      <c r="B21" s="19">
        <v>19</v>
      </c>
      <c r="C21" t="s">
        <v>187</v>
      </c>
      <c r="D21" s="27" t="s">
        <v>338</v>
      </c>
      <c r="E21" s="19" t="s">
        <v>338</v>
      </c>
      <c r="F21" s="28" t="s">
        <v>339</v>
      </c>
    </row>
    <row r="22" spans="1:6" x14ac:dyDescent="0.25">
      <c r="A22" s="75"/>
      <c r="B22" s="19">
        <v>20</v>
      </c>
      <c r="C22" t="s">
        <v>146</v>
      </c>
      <c r="D22" s="27" t="s">
        <v>338</v>
      </c>
      <c r="E22" s="19" t="s">
        <v>338</v>
      </c>
      <c r="F22" s="28" t="s">
        <v>338</v>
      </c>
    </row>
    <row r="23" spans="1:6" x14ac:dyDescent="0.25">
      <c r="A23" s="75"/>
      <c r="B23" s="19">
        <v>21</v>
      </c>
      <c r="C23" t="s">
        <v>207</v>
      </c>
      <c r="D23" s="27" t="s">
        <v>338</v>
      </c>
      <c r="E23" s="19" t="s">
        <v>338</v>
      </c>
      <c r="F23" s="28" t="s">
        <v>338</v>
      </c>
    </row>
    <row r="24" spans="1:6" x14ac:dyDescent="0.25">
      <c r="A24" s="75"/>
      <c r="B24" s="19">
        <v>22</v>
      </c>
      <c r="C24" t="s">
        <v>51</v>
      </c>
      <c r="D24" s="27" t="s">
        <v>338</v>
      </c>
      <c r="E24" s="19" t="s">
        <v>338</v>
      </c>
      <c r="F24" s="28" t="s">
        <v>338</v>
      </c>
    </row>
    <row r="25" spans="1:6" ht="15.75" thickBot="1" x14ac:dyDescent="0.3">
      <c r="A25" s="76"/>
      <c r="B25" s="30">
        <v>23</v>
      </c>
      <c r="C25" s="49" t="s">
        <v>149</v>
      </c>
      <c r="D25" s="29" t="s">
        <v>338</v>
      </c>
      <c r="E25" s="30" t="s">
        <v>338</v>
      </c>
      <c r="F25" s="31" t="s">
        <v>338</v>
      </c>
    </row>
    <row r="26" spans="1:6" x14ac:dyDescent="0.25">
      <c r="A26" s="74" t="s">
        <v>208</v>
      </c>
      <c r="B26" s="11">
        <v>24</v>
      </c>
      <c r="C26" s="45" t="s">
        <v>209</v>
      </c>
      <c r="D26" s="10" t="s">
        <v>338</v>
      </c>
      <c r="E26" s="11" t="s">
        <v>338</v>
      </c>
      <c r="F26" s="12" t="s">
        <v>338</v>
      </c>
    </row>
    <row r="27" spans="1:6" x14ac:dyDescent="0.25">
      <c r="A27" s="75"/>
      <c r="B27" s="19">
        <v>25</v>
      </c>
      <c r="C27" t="s">
        <v>63</v>
      </c>
      <c r="D27" s="27" t="s">
        <v>338</v>
      </c>
      <c r="E27" s="19" t="s">
        <v>338</v>
      </c>
      <c r="F27" s="28" t="s">
        <v>338</v>
      </c>
    </row>
    <row r="28" spans="1:6" x14ac:dyDescent="0.25">
      <c r="A28" s="75"/>
      <c r="B28" s="19">
        <v>26</v>
      </c>
      <c r="C28" t="s">
        <v>65</v>
      </c>
      <c r="D28" s="27" t="s">
        <v>338</v>
      </c>
      <c r="E28" s="19" t="s">
        <v>338</v>
      </c>
      <c r="F28" s="28" t="s">
        <v>338</v>
      </c>
    </row>
    <row r="29" spans="1:6" x14ac:dyDescent="0.25">
      <c r="A29" s="75"/>
      <c r="B29" s="19">
        <v>27</v>
      </c>
      <c r="C29" t="s">
        <v>210</v>
      </c>
      <c r="D29" s="27" t="s">
        <v>338</v>
      </c>
      <c r="E29" s="19" t="s">
        <v>338</v>
      </c>
      <c r="F29" s="28" t="s">
        <v>338</v>
      </c>
    </row>
    <row r="30" spans="1:6" ht="15.75" thickBot="1" x14ac:dyDescent="0.3">
      <c r="A30" s="76"/>
      <c r="B30" s="30">
        <v>28</v>
      </c>
      <c r="C30" s="49" t="s">
        <v>191</v>
      </c>
      <c r="D30" s="29" t="s">
        <v>338</v>
      </c>
      <c r="E30" s="30" t="s">
        <v>338</v>
      </c>
      <c r="F30" s="31" t="s">
        <v>338</v>
      </c>
    </row>
    <row r="31" spans="1:6" x14ac:dyDescent="0.25">
      <c r="A31" s="74" t="s">
        <v>14</v>
      </c>
      <c r="B31" s="11">
        <v>29</v>
      </c>
      <c r="C31" s="45" t="s">
        <v>211</v>
      </c>
      <c r="D31" s="10" t="s">
        <v>338</v>
      </c>
      <c r="E31" s="11" t="s">
        <v>338</v>
      </c>
      <c r="F31" s="12" t="s">
        <v>338</v>
      </c>
    </row>
    <row r="32" spans="1:6" x14ac:dyDescent="0.25">
      <c r="A32" s="75"/>
      <c r="B32" s="19">
        <v>30</v>
      </c>
      <c r="C32" t="s">
        <v>70</v>
      </c>
      <c r="D32" s="27" t="s">
        <v>338</v>
      </c>
      <c r="E32" s="19" t="s">
        <v>338</v>
      </c>
      <c r="F32" s="28" t="s">
        <v>338</v>
      </c>
    </row>
    <row r="33" spans="1:6" x14ac:dyDescent="0.25">
      <c r="A33" s="75"/>
      <c r="B33" s="19">
        <v>31</v>
      </c>
      <c r="C33" t="s">
        <v>71</v>
      </c>
      <c r="D33" s="27" t="s">
        <v>338</v>
      </c>
      <c r="E33" s="19" t="s">
        <v>338</v>
      </c>
      <c r="F33" s="28" t="s">
        <v>339</v>
      </c>
    </row>
    <row r="34" spans="1:6" x14ac:dyDescent="0.25">
      <c r="A34" s="75"/>
      <c r="B34" s="19">
        <v>32</v>
      </c>
      <c r="C34" t="s">
        <v>72</v>
      </c>
      <c r="D34" s="27" t="s">
        <v>338</v>
      </c>
      <c r="E34" s="19" t="s">
        <v>338</v>
      </c>
      <c r="F34" s="28" t="s">
        <v>339</v>
      </c>
    </row>
    <row r="35" spans="1:6" x14ac:dyDescent="0.25">
      <c r="A35" s="75"/>
      <c r="B35" s="19">
        <v>33</v>
      </c>
      <c r="C35" t="s">
        <v>212</v>
      </c>
      <c r="D35" s="27" t="s">
        <v>338</v>
      </c>
      <c r="E35" s="19" t="s">
        <v>338</v>
      </c>
      <c r="F35" s="28" t="s">
        <v>339</v>
      </c>
    </row>
    <row r="36" spans="1:6" x14ac:dyDescent="0.25">
      <c r="A36" s="75"/>
      <c r="B36" s="19">
        <v>34</v>
      </c>
      <c r="C36" t="s">
        <v>213</v>
      </c>
      <c r="D36" s="27" t="s">
        <v>338</v>
      </c>
      <c r="E36" s="19" t="s">
        <v>338</v>
      </c>
      <c r="F36" s="28" t="s">
        <v>339</v>
      </c>
    </row>
    <row r="37" spans="1:6" x14ac:dyDescent="0.25">
      <c r="A37" s="75"/>
      <c r="B37" s="19">
        <v>35</v>
      </c>
      <c r="C37" t="s">
        <v>66</v>
      </c>
      <c r="D37" s="27" t="s">
        <v>338</v>
      </c>
      <c r="E37" s="19" t="s">
        <v>338</v>
      </c>
      <c r="F37" s="28" t="s">
        <v>338</v>
      </c>
    </row>
    <row r="38" spans="1:6" x14ac:dyDescent="0.25">
      <c r="A38" s="75"/>
      <c r="B38" s="19">
        <v>36</v>
      </c>
      <c r="C38" t="s">
        <v>67</v>
      </c>
      <c r="D38" s="27" t="s">
        <v>338</v>
      </c>
      <c r="E38" s="19" t="s">
        <v>338</v>
      </c>
      <c r="F38" s="28" t="s">
        <v>338</v>
      </c>
    </row>
    <row r="39" spans="1:6" ht="15.75" thickBot="1" x14ac:dyDescent="0.3">
      <c r="A39" s="76"/>
      <c r="B39" s="30">
        <v>37</v>
      </c>
      <c r="C39" s="49" t="s">
        <v>68</v>
      </c>
      <c r="D39" s="29" t="s">
        <v>338</v>
      </c>
      <c r="E39" s="30" t="s">
        <v>338</v>
      </c>
      <c r="F39" s="31" t="s">
        <v>338</v>
      </c>
    </row>
    <row r="40" spans="1:6" x14ac:dyDescent="0.25">
      <c r="A40" s="74" t="s">
        <v>15</v>
      </c>
      <c r="B40" s="11">
        <v>38</v>
      </c>
      <c r="C40" s="45" t="s">
        <v>211</v>
      </c>
      <c r="D40" s="10" t="s">
        <v>338</v>
      </c>
      <c r="E40" s="11" t="s">
        <v>338</v>
      </c>
      <c r="F40" s="12" t="s">
        <v>339</v>
      </c>
    </row>
    <row r="41" spans="1:6" x14ac:dyDescent="0.25">
      <c r="A41" s="75"/>
      <c r="B41" s="19">
        <v>39</v>
      </c>
      <c r="C41" t="s">
        <v>77</v>
      </c>
      <c r="D41" s="27" t="s">
        <v>338</v>
      </c>
      <c r="E41" s="19" t="s">
        <v>338</v>
      </c>
      <c r="F41" s="28" t="s">
        <v>338</v>
      </c>
    </row>
    <row r="42" spans="1:6" x14ac:dyDescent="0.25">
      <c r="A42" s="75"/>
      <c r="B42" s="19">
        <v>40</v>
      </c>
      <c r="C42" t="s">
        <v>214</v>
      </c>
      <c r="D42" s="27" t="s">
        <v>338</v>
      </c>
      <c r="E42" s="19" t="s">
        <v>338</v>
      </c>
      <c r="F42" s="28" t="s">
        <v>338</v>
      </c>
    </row>
    <row r="43" spans="1:6" x14ac:dyDescent="0.25">
      <c r="A43" s="75"/>
      <c r="B43" s="19">
        <v>41</v>
      </c>
      <c r="C43" t="s">
        <v>215</v>
      </c>
      <c r="D43" s="27" t="s">
        <v>338</v>
      </c>
      <c r="E43" s="19" t="s">
        <v>338</v>
      </c>
      <c r="F43" s="28" t="s">
        <v>338</v>
      </c>
    </row>
    <row r="44" spans="1:6" x14ac:dyDescent="0.25">
      <c r="A44" s="75"/>
      <c r="B44" s="19">
        <v>42</v>
      </c>
      <c r="C44" t="s">
        <v>216</v>
      </c>
      <c r="D44" s="27" t="s">
        <v>338</v>
      </c>
      <c r="E44" s="19" t="s">
        <v>338</v>
      </c>
      <c r="F44" s="28" t="s">
        <v>339</v>
      </c>
    </row>
    <row r="45" spans="1:6" x14ac:dyDescent="0.25">
      <c r="A45" s="75"/>
      <c r="B45" s="19">
        <v>43</v>
      </c>
      <c r="C45" t="s">
        <v>217</v>
      </c>
      <c r="D45" s="27" t="s">
        <v>338</v>
      </c>
      <c r="E45" s="19" t="s">
        <v>338</v>
      </c>
      <c r="F45" s="28" t="s">
        <v>339</v>
      </c>
    </row>
    <row r="46" spans="1:6" x14ac:dyDescent="0.25">
      <c r="A46" s="75"/>
      <c r="B46" s="19">
        <v>44</v>
      </c>
      <c r="C46" t="s">
        <v>218</v>
      </c>
      <c r="D46" s="27" t="s">
        <v>338</v>
      </c>
      <c r="E46" s="19" t="s">
        <v>338</v>
      </c>
      <c r="F46" s="28" t="s">
        <v>339</v>
      </c>
    </row>
    <row r="47" spans="1:6" x14ac:dyDescent="0.25">
      <c r="A47" s="75"/>
      <c r="B47" s="19">
        <v>45</v>
      </c>
      <c r="C47" t="s">
        <v>349</v>
      </c>
      <c r="D47" s="27" t="s">
        <v>338</v>
      </c>
      <c r="E47" s="19" t="s">
        <v>338</v>
      </c>
      <c r="F47" s="28" t="s">
        <v>339</v>
      </c>
    </row>
    <row r="48" spans="1:6" x14ac:dyDescent="0.25">
      <c r="A48" s="75"/>
      <c r="B48" s="19">
        <v>46</v>
      </c>
      <c r="C48" t="s">
        <v>79</v>
      </c>
      <c r="D48" s="27" t="s">
        <v>338</v>
      </c>
      <c r="E48" s="19" t="s">
        <v>338</v>
      </c>
      <c r="F48" s="28" t="s">
        <v>338</v>
      </c>
    </row>
    <row r="49" spans="1:6" x14ac:dyDescent="0.25">
      <c r="A49" s="75"/>
      <c r="B49" s="19">
        <v>47</v>
      </c>
      <c r="C49" t="s">
        <v>219</v>
      </c>
      <c r="D49" s="27" t="s">
        <v>338</v>
      </c>
      <c r="E49" s="19" t="s">
        <v>338</v>
      </c>
      <c r="F49" s="28" t="s">
        <v>339</v>
      </c>
    </row>
    <row r="50" spans="1:6" ht="15.75" thickBot="1" x14ac:dyDescent="0.3">
      <c r="A50" s="76"/>
      <c r="B50" s="30">
        <v>48</v>
      </c>
      <c r="C50" s="49" t="s">
        <v>220</v>
      </c>
      <c r="D50" s="29" t="s">
        <v>338</v>
      </c>
      <c r="E50" s="30" t="s">
        <v>338</v>
      </c>
      <c r="F50" s="31" t="s">
        <v>339</v>
      </c>
    </row>
    <row r="51" spans="1:6" x14ac:dyDescent="0.25">
      <c r="A51" s="74" t="s">
        <v>16</v>
      </c>
      <c r="B51" s="11">
        <v>49</v>
      </c>
      <c r="C51" s="45" t="s">
        <v>221</v>
      </c>
      <c r="D51" s="10" t="s">
        <v>338</v>
      </c>
      <c r="E51" s="11" t="s">
        <v>338</v>
      </c>
      <c r="F51" s="12" t="s">
        <v>338</v>
      </c>
    </row>
    <row r="52" spans="1:6" x14ac:dyDescent="0.25">
      <c r="A52" s="75"/>
      <c r="B52" s="19">
        <v>50</v>
      </c>
      <c r="C52" t="s">
        <v>81</v>
      </c>
      <c r="D52" s="27" t="s">
        <v>338</v>
      </c>
      <c r="E52" s="19" t="s">
        <v>338</v>
      </c>
      <c r="F52" s="28" t="s">
        <v>338</v>
      </c>
    </row>
    <row r="53" spans="1:6" x14ac:dyDescent="0.25">
      <c r="A53" s="75"/>
      <c r="B53" s="19">
        <v>51</v>
      </c>
      <c r="C53" t="s">
        <v>82</v>
      </c>
      <c r="D53" s="27" t="s">
        <v>338</v>
      </c>
      <c r="E53" s="19" t="s">
        <v>338</v>
      </c>
      <c r="F53" s="28" t="s">
        <v>338</v>
      </c>
    </row>
    <row r="54" spans="1:6" x14ac:dyDescent="0.25">
      <c r="A54" s="75"/>
      <c r="B54" s="19">
        <v>52</v>
      </c>
      <c r="C54" t="s">
        <v>222</v>
      </c>
      <c r="D54" s="27" t="s">
        <v>338</v>
      </c>
      <c r="E54" s="19" t="s">
        <v>338</v>
      </c>
      <c r="F54" s="28" t="s">
        <v>339</v>
      </c>
    </row>
    <row r="55" spans="1:6" x14ac:dyDescent="0.25">
      <c r="A55" s="75"/>
      <c r="B55" s="19">
        <v>53</v>
      </c>
      <c r="C55" t="s">
        <v>223</v>
      </c>
      <c r="D55" s="27" t="s">
        <v>338</v>
      </c>
      <c r="E55" s="19" t="s">
        <v>338</v>
      </c>
      <c r="F55" s="28" t="s">
        <v>339</v>
      </c>
    </row>
    <row r="56" spans="1:6" x14ac:dyDescent="0.25">
      <c r="A56" s="75"/>
      <c r="B56" s="19">
        <v>54</v>
      </c>
      <c r="C56" t="s">
        <v>246</v>
      </c>
      <c r="D56" s="27" t="s">
        <v>339</v>
      </c>
      <c r="E56" s="19" t="s">
        <v>339</v>
      </c>
      <c r="F56" s="28" t="s">
        <v>338</v>
      </c>
    </row>
    <row r="57" spans="1:6" x14ac:dyDescent="0.25">
      <c r="A57" s="75"/>
      <c r="B57" s="19">
        <v>55</v>
      </c>
      <c r="C57" t="s">
        <v>87</v>
      </c>
      <c r="D57" s="27" t="s">
        <v>338</v>
      </c>
      <c r="E57" s="19" t="s">
        <v>338</v>
      </c>
      <c r="F57" s="28" t="s">
        <v>339</v>
      </c>
    </row>
    <row r="58" spans="1:6" x14ac:dyDescent="0.25">
      <c r="A58" s="75"/>
      <c r="B58" s="19">
        <v>56</v>
      </c>
      <c r="C58" t="s">
        <v>83</v>
      </c>
      <c r="D58" s="27" t="s">
        <v>339</v>
      </c>
      <c r="E58" s="19" t="s">
        <v>339</v>
      </c>
      <c r="F58" s="28" t="s">
        <v>338</v>
      </c>
    </row>
    <row r="59" spans="1:6" x14ac:dyDescent="0.25">
      <c r="A59" s="75"/>
      <c r="B59" s="19">
        <v>57</v>
      </c>
      <c r="C59" t="s">
        <v>247</v>
      </c>
      <c r="D59" s="27" t="s">
        <v>339</v>
      </c>
      <c r="E59" s="19" t="s">
        <v>339</v>
      </c>
      <c r="F59" s="28" t="s">
        <v>338</v>
      </c>
    </row>
    <row r="60" spans="1:6" x14ac:dyDescent="0.25">
      <c r="A60" s="75"/>
      <c r="B60" s="19">
        <v>58</v>
      </c>
      <c r="C60" t="s">
        <v>89</v>
      </c>
      <c r="D60" s="27" t="s">
        <v>338</v>
      </c>
      <c r="E60" s="19" t="s">
        <v>338</v>
      </c>
      <c r="F60" s="28" t="s">
        <v>339</v>
      </c>
    </row>
    <row r="61" spans="1:6" x14ac:dyDescent="0.25">
      <c r="A61" s="75"/>
      <c r="B61" s="19">
        <v>59</v>
      </c>
      <c r="C61" t="s">
        <v>224</v>
      </c>
      <c r="D61" s="27" t="s">
        <v>338</v>
      </c>
      <c r="E61" s="19" t="s">
        <v>338</v>
      </c>
      <c r="F61" s="28" t="s">
        <v>339</v>
      </c>
    </row>
    <row r="62" spans="1:6" ht="15.75" thickBot="1" x14ac:dyDescent="0.3">
      <c r="A62" s="76"/>
      <c r="B62" s="30">
        <v>60</v>
      </c>
      <c r="C62" s="49" t="s">
        <v>225</v>
      </c>
      <c r="D62" s="29" t="s">
        <v>338</v>
      </c>
      <c r="E62" s="30" t="s">
        <v>338</v>
      </c>
      <c r="F62" s="31" t="s">
        <v>339</v>
      </c>
    </row>
    <row r="63" spans="1:6" ht="14.45" customHeight="1" x14ac:dyDescent="0.25">
      <c r="A63" s="74" t="s">
        <v>226</v>
      </c>
      <c r="B63" s="11">
        <v>61</v>
      </c>
      <c r="C63" s="45" t="s">
        <v>91</v>
      </c>
      <c r="D63" s="10" t="s">
        <v>338</v>
      </c>
      <c r="E63" s="11" t="s">
        <v>338</v>
      </c>
      <c r="F63" s="12" t="s">
        <v>338</v>
      </c>
    </row>
    <row r="64" spans="1:6" x14ac:dyDescent="0.25">
      <c r="A64" s="75"/>
      <c r="B64" s="19">
        <v>62</v>
      </c>
      <c r="C64" t="s">
        <v>52</v>
      </c>
      <c r="D64" s="27" t="s">
        <v>338</v>
      </c>
      <c r="E64" s="19" t="s">
        <v>338</v>
      </c>
      <c r="F64" s="28" t="s">
        <v>338</v>
      </c>
    </row>
    <row r="65" spans="1:6" x14ac:dyDescent="0.25">
      <c r="A65" s="75"/>
      <c r="B65" s="19">
        <v>63</v>
      </c>
      <c r="C65" t="s">
        <v>53</v>
      </c>
      <c r="D65" s="27" t="s">
        <v>338</v>
      </c>
      <c r="E65" s="19" t="s">
        <v>338</v>
      </c>
      <c r="F65" s="28" t="s">
        <v>338</v>
      </c>
    </row>
    <row r="66" spans="1:6" x14ac:dyDescent="0.25">
      <c r="A66" s="75"/>
      <c r="B66" s="19">
        <v>64</v>
      </c>
      <c r="C66" t="s">
        <v>227</v>
      </c>
      <c r="D66" s="27" t="s">
        <v>338</v>
      </c>
      <c r="E66" s="19" t="s">
        <v>338</v>
      </c>
      <c r="F66" s="28" t="s">
        <v>338</v>
      </c>
    </row>
    <row r="67" spans="1:6" x14ac:dyDescent="0.25">
      <c r="A67" s="75"/>
      <c r="B67" s="19">
        <v>65</v>
      </c>
      <c r="C67" t="s">
        <v>228</v>
      </c>
      <c r="D67" s="27" t="s">
        <v>338</v>
      </c>
      <c r="E67" s="19" t="s">
        <v>338</v>
      </c>
      <c r="F67" s="28" t="s">
        <v>338</v>
      </c>
    </row>
    <row r="68" spans="1:6" x14ac:dyDescent="0.25">
      <c r="A68" s="75"/>
      <c r="B68" s="19">
        <v>66</v>
      </c>
      <c r="C68" t="s">
        <v>244</v>
      </c>
      <c r="D68" s="27" t="s">
        <v>339</v>
      </c>
      <c r="E68" s="19" t="s">
        <v>339</v>
      </c>
      <c r="F68" s="28" t="s">
        <v>338</v>
      </c>
    </row>
    <row r="69" spans="1:6" x14ac:dyDescent="0.25">
      <c r="A69" s="75"/>
      <c r="B69" s="19">
        <v>67</v>
      </c>
      <c r="C69" t="s">
        <v>229</v>
      </c>
      <c r="D69" s="27" t="s">
        <v>338</v>
      </c>
      <c r="E69" s="19" t="s">
        <v>338</v>
      </c>
      <c r="F69" s="28" t="s">
        <v>338</v>
      </c>
    </row>
    <row r="70" spans="1:6" ht="15.75" thickBot="1" x14ac:dyDescent="0.3">
      <c r="A70" s="76"/>
      <c r="B70" s="30">
        <v>68</v>
      </c>
      <c r="C70" s="49" t="s">
        <v>230</v>
      </c>
      <c r="D70" s="29" t="s">
        <v>338</v>
      </c>
      <c r="E70" s="30" t="s">
        <v>338</v>
      </c>
      <c r="F70" s="31" t="s">
        <v>338</v>
      </c>
    </row>
    <row r="71" spans="1:6" x14ac:dyDescent="0.25">
      <c r="A71" s="74" t="s">
        <v>20</v>
      </c>
      <c r="B71" s="11">
        <v>69</v>
      </c>
      <c r="C71" s="45" t="s">
        <v>105</v>
      </c>
      <c r="D71" s="10" t="s">
        <v>338</v>
      </c>
      <c r="E71" s="11" t="s">
        <v>338</v>
      </c>
      <c r="F71" s="12" t="s">
        <v>338</v>
      </c>
    </row>
    <row r="72" spans="1:6" x14ac:dyDescent="0.25">
      <c r="A72" s="75"/>
      <c r="B72" s="19">
        <v>70</v>
      </c>
      <c r="C72" t="s">
        <v>106</v>
      </c>
      <c r="D72" s="27" t="s">
        <v>338</v>
      </c>
      <c r="E72" s="19" t="s">
        <v>338</v>
      </c>
      <c r="F72" s="28" t="s">
        <v>338</v>
      </c>
    </row>
    <row r="73" spans="1:6" x14ac:dyDescent="0.25">
      <c r="A73" s="75"/>
      <c r="B73" s="19">
        <v>71</v>
      </c>
      <c r="C73" t="s">
        <v>107</v>
      </c>
      <c r="D73" s="27" t="s">
        <v>338</v>
      </c>
      <c r="E73" s="19" t="s">
        <v>338</v>
      </c>
      <c r="F73" s="28" t="s">
        <v>338</v>
      </c>
    </row>
    <row r="74" spans="1:6" x14ac:dyDescent="0.25">
      <c r="A74" s="75"/>
      <c r="B74" s="19">
        <v>72</v>
      </c>
      <c r="C74" t="s">
        <v>231</v>
      </c>
      <c r="D74" s="27" t="s">
        <v>338</v>
      </c>
      <c r="E74" s="19" t="s">
        <v>338</v>
      </c>
      <c r="F74" s="28" t="s">
        <v>338</v>
      </c>
    </row>
    <row r="75" spans="1:6" x14ac:dyDescent="0.25">
      <c r="A75" s="75"/>
      <c r="B75" s="19">
        <v>73</v>
      </c>
      <c r="C75" t="s">
        <v>109</v>
      </c>
      <c r="D75" s="27" t="s">
        <v>338</v>
      </c>
      <c r="E75" s="19" t="s">
        <v>338</v>
      </c>
      <c r="F75" s="28" t="s">
        <v>338</v>
      </c>
    </row>
    <row r="76" spans="1:6" x14ac:dyDescent="0.25">
      <c r="A76" s="75"/>
      <c r="B76" s="19">
        <v>74</v>
      </c>
      <c r="C76" t="s">
        <v>110</v>
      </c>
      <c r="D76" s="27" t="s">
        <v>338</v>
      </c>
      <c r="E76" s="19" t="s">
        <v>338</v>
      </c>
      <c r="F76" s="28" t="s">
        <v>338</v>
      </c>
    </row>
    <row r="77" spans="1:6" x14ac:dyDescent="0.25">
      <c r="A77" s="75"/>
      <c r="B77" s="19">
        <v>75</v>
      </c>
      <c r="C77" t="s">
        <v>232</v>
      </c>
      <c r="D77" s="27" t="s">
        <v>338</v>
      </c>
      <c r="E77" s="19" t="s">
        <v>338</v>
      </c>
      <c r="F77" s="28" t="s">
        <v>338</v>
      </c>
    </row>
    <row r="78" spans="1:6" ht="15.75" thickBot="1" x14ac:dyDescent="0.3">
      <c r="A78" s="76"/>
      <c r="B78" s="30">
        <v>76</v>
      </c>
      <c r="C78" s="49" t="s">
        <v>112</v>
      </c>
      <c r="D78" s="29" t="s">
        <v>338</v>
      </c>
      <c r="E78" s="30" t="s">
        <v>338</v>
      </c>
      <c r="F78" s="31" t="s">
        <v>338</v>
      </c>
    </row>
    <row r="79" spans="1:6" x14ac:dyDescent="0.25">
      <c r="A79" s="74" t="s">
        <v>233</v>
      </c>
      <c r="B79" s="11">
        <v>77</v>
      </c>
      <c r="C79" s="45" t="s">
        <v>234</v>
      </c>
      <c r="D79" s="10" t="s">
        <v>338</v>
      </c>
      <c r="E79" s="11" t="s">
        <v>338</v>
      </c>
      <c r="F79" s="12" t="s">
        <v>339</v>
      </c>
    </row>
    <row r="80" spans="1:6" x14ac:dyDescent="0.25">
      <c r="A80" s="75"/>
      <c r="B80" s="19">
        <v>78</v>
      </c>
      <c r="C80" t="s">
        <v>235</v>
      </c>
      <c r="D80" s="27" t="s">
        <v>338</v>
      </c>
      <c r="E80" s="19" t="s">
        <v>338</v>
      </c>
      <c r="F80" s="28" t="s">
        <v>339</v>
      </c>
    </row>
    <row r="81" spans="1:6" x14ac:dyDescent="0.25">
      <c r="A81" s="75"/>
      <c r="B81" s="19">
        <v>79</v>
      </c>
      <c r="C81" t="s">
        <v>114</v>
      </c>
      <c r="D81" s="27" t="s">
        <v>338</v>
      </c>
      <c r="E81" s="19" t="s">
        <v>338</v>
      </c>
      <c r="F81" s="28" t="s">
        <v>338</v>
      </c>
    </row>
    <row r="82" spans="1:6" ht="15.75" thickBot="1" x14ac:dyDescent="0.3">
      <c r="A82" s="76"/>
      <c r="B82" s="30">
        <v>80</v>
      </c>
      <c r="C82" s="49" t="s">
        <v>236</v>
      </c>
      <c r="D82" s="29" t="s">
        <v>338</v>
      </c>
      <c r="E82" s="30" t="s">
        <v>338</v>
      </c>
      <c r="F82" s="31" t="s">
        <v>338</v>
      </c>
    </row>
    <row r="83" spans="1:6" x14ac:dyDescent="0.25">
      <c r="A83" s="74" t="s">
        <v>10</v>
      </c>
      <c r="B83" s="11">
        <v>81</v>
      </c>
      <c r="C83" s="45" t="s">
        <v>193</v>
      </c>
      <c r="D83" s="10" t="s">
        <v>338</v>
      </c>
      <c r="E83" s="11" t="s">
        <v>338</v>
      </c>
      <c r="F83" s="12" t="s">
        <v>338</v>
      </c>
    </row>
    <row r="84" spans="1:6" x14ac:dyDescent="0.25">
      <c r="A84" s="75"/>
      <c r="B84" s="19">
        <v>82</v>
      </c>
      <c r="C84" t="s">
        <v>237</v>
      </c>
      <c r="D84" s="27" t="s">
        <v>338</v>
      </c>
      <c r="E84" s="19" t="s">
        <v>338</v>
      </c>
      <c r="F84" s="28" t="s">
        <v>338</v>
      </c>
    </row>
    <row r="85" spans="1:6" ht="15.75" thickBot="1" x14ac:dyDescent="0.3">
      <c r="A85" s="76"/>
      <c r="B85" s="30">
        <v>83</v>
      </c>
      <c r="C85" s="49" t="s">
        <v>195</v>
      </c>
      <c r="D85" s="29" t="s">
        <v>338</v>
      </c>
      <c r="E85" s="30" t="s">
        <v>338</v>
      </c>
      <c r="F85" s="31" t="s">
        <v>338</v>
      </c>
    </row>
    <row r="86" spans="1:6" x14ac:dyDescent="0.25">
      <c r="A86" s="77" t="s">
        <v>238</v>
      </c>
      <c r="B86" s="11">
        <v>84</v>
      </c>
      <c r="C86" s="45" t="s">
        <v>245</v>
      </c>
      <c r="D86" s="10" t="s">
        <v>338</v>
      </c>
      <c r="E86" s="11" t="s">
        <v>338</v>
      </c>
      <c r="F86" s="12" t="s">
        <v>338</v>
      </c>
    </row>
    <row r="87" spans="1:6" x14ac:dyDescent="0.25">
      <c r="A87" s="78"/>
      <c r="B87" s="19">
        <v>85</v>
      </c>
      <c r="C87" t="s">
        <v>179</v>
      </c>
      <c r="D87" s="27" t="s">
        <v>338</v>
      </c>
      <c r="E87" s="19" t="s">
        <v>338</v>
      </c>
      <c r="F87" s="28" t="s">
        <v>338</v>
      </c>
    </row>
    <row r="88" spans="1:6" x14ac:dyDescent="0.25">
      <c r="A88" s="78"/>
      <c r="B88" s="19">
        <v>86</v>
      </c>
      <c r="C88" t="s">
        <v>131</v>
      </c>
      <c r="D88" s="27" t="s">
        <v>338</v>
      </c>
      <c r="E88" s="19" t="s">
        <v>338</v>
      </c>
      <c r="F88" s="28" t="s">
        <v>339</v>
      </c>
    </row>
    <row r="89" spans="1:6" x14ac:dyDescent="0.25">
      <c r="A89" s="78"/>
      <c r="B89" s="19">
        <v>87</v>
      </c>
      <c r="C89" t="s">
        <v>239</v>
      </c>
      <c r="D89" s="27" t="s">
        <v>338</v>
      </c>
      <c r="E89" s="19" t="s">
        <v>338</v>
      </c>
      <c r="F89" s="28" t="s">
        <v>339</v>
      </c>
    </row>
    <row r="90" spans="1:6" x14ac:dyDescent="0.25">
      <c r="A90" s="78"/>
      <c r="B90" s="19">
        <v>88</v>
      </c>
      <c r="C90" t="s">
        <v>240</v>
      </c>
      <c r="D90" s="27" t="s">
        <v>338</v>
      </c>
      <c r="E90" s="19" t="s">
        <v>338</v>
      </c>
      <c r="F90" s="28" t="s">
        <v>339</v>
      </c>
    </row>
    <row r="91" spans="1:6" x14ac:dyDescent="0.25">
      <c r="A91" s="78"/>
      <c r="B91" s="19">
        <v>89</v>
      </c>
      <c r="C91" t="s">
        <v>241</v>
      </c>
      <c r="D91" s="27" t="s">
        <v>338</v>
      </c>
      <c r="E91" s="19" t="s">
        <v>338</v>
      </c>
      <c r="F91" s="28" t="s">
        <v>339</v>
      </c>
    </row>
    <row r="92" spans="1:6" x14ac:dyDescent="0.25">
      <c r="A92" s="78"/>
      <c r="B92" s="19">
        <v>90</v>
      </c>
      <c r="C92" t="s">
        <v>130</v>
      </c>
      <c r="D92" s="27" t="s">
        <v>338</v>
      </c>
      <c r="E92" s="19" t="s">
        <v>338</v>
      </c>
      <c r="F92" s="28" t="s">
        <v>339</v>
      </c>
    </row>
    <row r="93" spans="1:6" x14ac:dyDescent="0.25">
      <c r="A93" s="78"/>
      <c r="B93" s="19">
        <v>91</v>
      </c>
      <c r="C93" t="s">
        <v>132</v>
      </c>
      <c r="D93" s="27" t="s">
        <v>338</v>
      </c>
      <c r="E93" s="19" t="s">
        <v>338</v>
      </c>
      <c r="F93" s="28" t="s">
        <v>339</v>
      </c>
    </row>
    <row r="94" spans="1:6" x14ac:dyDescent="0.25">
      <c r="A94" s="78"/>
      <c r="B94" s="19">
        <v>92</v>
      </c>
      <c r="C94" t="s">
        <v>242</v>
      </c>
      <c r="D94" s="27" t="s">
        <v>338</v>
      </c>
      <c r="E94" s="19" t="s">
        <v>338</v>
      </c>
      <c r="F94" s="28" t="s">
        <v>339</v>
      </c>
    </row>
    <row r="95" spans="1:6" ht="15.75" thickBot="1" x14ac:dyDescent="0.3">
      <c r="A95" s="79"/>
      <c r="B95" s="30">
        <v>93</v>
      </c>
      <c r="C95" s="49" t="s">
        <v>134</v>
      </c>
      <c r="D95" s="29" t="s">
        <v>338</v>
      </c>
      <c r="E95" s="30" t="s">
        <v>338</v>
      </c>
      <c r="F95" s="31" t="s">
        <v>339</v>
      </c>
    </row>
  </sheetData>
  <mergeCells count="15">
    <mergeCell ref="A1:A2"/>
    <mergeCell ref="C1:C2"/>
    <mergeCell ref="A14:A15"/>
    <mergeCell ref="A4:A13"/>
    <mergeCell ref="A16:A18"/>
    <mergeCell ref="A19:A25"/>
    <mergeCell ref="A26:A30"/>
    <mergeCell ref="A31:A39"/>
    <mergeCell ref="A40:A50"/>
    <mergeCell ref="A51:A62"/>
    <mergeCell ref="A71:A78"/>
    <mergeCell ref="A79:A82"/>
    <mergeCell ref="A83:A85"/>
    <mergeCell ref="A86:A95"/>
    <mergeCell ref="A63:A7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EA9FC-6862-41A2-BAC1-4E480E9ED9F0}">
  <dimension ref="A1:F134"/>
  <sheetViews>
    <sheetView topLeftCell="A103" workbookViewId="0">
      <selection activeCell="J89" sqref="J89"/>
    </sheetView>
  </sheetViews>
  <sheetFormatPr defaultRowHeight="15" x14ac:dyDescent="0.25"/>
  <cols>
    <col min="1" max="1" width="8.7109375" style="38"/>
    <col min="2" max="2" width="3.85546875" style="19" bestFit="1" customWidth="1"/>
    <col min="3" max="3" width="50.7109375" customWidth="1"/>
    <col min="4" max="6" width="8.7109375" style="19"/>
  </cols>
  <sheetData>
    <row r="1" spans="1:6" ht="45" x14ac:dyDescent="0.25">
      <c r="A1" s="64"/>
      <c r="B1" s="14"/>
      <c r="C1" s="66" t="s">
        <v>0</v>
      </c>
      <c r="D1" s="20" t="s">
        <v>1</v>
      </c>
      <c r="E1" s="1" t="s">
        <v>1</v>
      </c>
      <c r="F1" s="21" t="s">
        <v>1</v>
      </c>
    </row>
    <row r="2" spans="1:6" ht="15.75" thickBot="1" x14ac:dyDescent="0.3">
      <c r="A2" s="65"/>
      <c r="B2" s="15" t="s">
        <v>137</v>
      </c>
      <c r="C2" s="67"/>
      <c r="D2" s="22" t="s">
        <v>196</v>
      </c>
      <c r="E2" s="2" t="s">
        <v>3</v>
      </c>
      <c r="F2" s="23" t="s">
        <v>4</v>
      </c>
    </row>
    <row r="3" spans="1:6" x14ac:dyDescent="0.25">
      <c r="A3" s="74" t="s">
        <v>200</v>
      </c>
      <c r="B3" s="11">
        <v>1</v>
      </c>
      <c r="C3" s="51" t="s">
        <v>199</v>
      </c>
      <c r="D3" s="11" t="s">
        <v>338</v>
      </c>
      <c r="E3" s="11" t="s">
        <v>338</v>
      </c>
      <c r="F3" s="12" t="s">
        <v>339</v>
      </c>
    </row>
    <row r="4" spans="1:6" x14ac:dyDescent="0.25">
      <c r="A4" s="75"/>
      <c r="B4" s="19">
        <v>2</v>
      </c>
      <c r="C4" s="44" t="s">
        <v>243</v>
      </c>
      <c r="D4" s="19" t="s">
        <v>339</v>
      </c>
      <c r="E4" s="19" t="s">
        <v>339</v>
      </c>
      <c r="F4" s="28" t="s">
        <v>338</v>
      </c>
    </row>
    <row r="5" spans="1:6" x14ac:dyDescent="0.25">
      <c r="A5" s="75"/>
      <c r="B5" s="19">
        <v>3</v>
      </c>
      <c r="C5" s="44" t="s">
        <v>248</v>
      </c>
      <c r="D5" s="19" t="s">
        <v>338</v>
      </c>
      <c r="E5" s="19" t="s">
        <v>338</v>
      </c>
      <c r="F5" s="28" t="s">
        <v>338</v>
      </c>
    </row>
    <row r="6" spans="1:6" x14ac:dyDescent="0.25">
      <c r="A6" s="75"/>
      <c r="B6" s="19">
        <v>4</v>
      </c>
      <c r="C6" s="44" t="s">
        <v>27</v>
      </c>
      <c r="D6" s="19" t="s">
        <v>338</v>
      </c>
      <c r="E6" s="19" t="s">
        <v>338</v>
      </c>
      <c r="F6" s="28" t="s">
        <v>338</v>
      </c>
    </row>
    <row r="7" spans="1:6" x14ac:dyDescent="0.25">
      <c r="A7" s="75"/>
      <c r="B7" s="19">
        <v>5</v>
      </c>
      <c r="C7" s="44" t="s">
        <v>249</v>
      </c>
      <c r="D7" s="19" t="s">
        <v>338</v>
      </c>
      <c r="E7" s="19" t="s">
        <v>338</v>
      </c>
      <c r="F7" s="28" t="s">
        <v>338</v>
      </c>
    </row>
    <row r="8" spans="1:6" x14ac:dyDescent="0.25">
      <c r="A8" s="75"/>
      <c r="B8" s="19">
        <v>6</v>
      </c>
      <c r="C8" s="44" t="s">
        <v>140</v>
      </c>
      <c r="D8" s="19" t="s">
        <v>338</v>
      </c>
      <c r="E8" s="19" t="s">
        <v>338</v>
      </c>
      <c r="F8" s="28" t="s">
        <v>338</v>
      </c>
    </row>
    <row r="9" spans="1:6" x14ac:dyDescent="0.25">
      <c r="A9" s="75"/>
      <c r="B9" s="19">
        <v>7</v>
      </c>
      <c r="C9" s="44" t="s">
        <v>31</v>
      </c>
      <c r="D9" s="19" t="s">
        <v>338</v>
      </c>
      <c r="E9" s="19" t="s">
        <v>338</v>
      </c>
      <c r="F9" s="28" t="s">
        <v>338</v>
      </c>
    </row>
    <row r="10" spans="1:6" x14ac:dyDescent="0.25">
      <c r="A10" s="75"/>
      <c r="B10" s="19">
        <v>8</v>
      </c>
      <c r="C10" s="44" t="s">
        <v>250</v>
      </c>
      <c r="D10" s="19" t="s">
        <v>338</v>
      </c>
      <c r="E10" s="19" t="s">
        <v>338</v>
      </c>
      <c r="F10" s="28" t="s">
        <v>338</v>
      </c>
    </row>
    <row r="11" spans="1:6" x14ac:dyDescent="0.25">
      <c r="A11" s="75"/>
      <c r="B11" s="19">
        <v>9</v>
      </c>
      <c r="C11" s="44" t="s">
        <v>251</v>
      </c>
      <c r="D11" s="19" t="s">
        <v>338</v>
      </c>
      <c r="E11" s="19" t="s">
        <v>338</v>
      </c>
      <c r="F11" s="28" t="s">
        <v>338</v>
      </c>
    </row>
    <row r="12" spans="1:6" x14ac:dyDescent="0.25">
      <c r="A12" s="75"/>
      <c r="B12" s="19">
        <v>10</v>
      </c>
      <c r="C12" s="44" t="s">
        <v>252</v>
      </c>
      <c r="D12" s="19" t="s">
        <v>338</v>
      </c>
      <c r="E12" s="19" t="s">
        <v>338</v>
      </c>
      <c r="F12" s="28" t="s">
        <v>338</v>
      </c>
    </row>
    <row r="13" spans="1:6" ht="15.75" thickBot="1" x14ac:dyDescent="0.3">
      <c r="A13" s="76"/>
      <c r="B13" s="30">
        <v>11</v>
      </c>
      <c r="C13" s="48" t="s">
        <v>253</v>
      </c>
      <c r="D13" s="30" t="s">
        <v>338</v>
      </c>
      <c r="E13" s="30" t="s">
        <v>338</v>
      </c>
      <c r="F13" s="31" t="s">
        <v>338</v>
      </c>
    </row>
    <row r="14" spans="1:6" x14ac:dyDescent="0.25">
      <c r="A14" s="74" t="s">
        <v>19</v>
      </c>
      <c r="B14" s="11">
        <v>12</v>
      </c>
      <c r="C14" s="51" t="s">
        <v>254</v>
      </c>
      <c r="D14" s="11" t="s">
        <v>338</v>
      </c>
      <c r="E14" s="11" t="s">
        <v>338</v>
      </c>
      <c r="F14" s="12" t="s">
        <v>338</v>
      </c>
    </row>
    <row r="15" spans="1:6" x14ac:dyDescent="0.25">
      <c r="A15" s="75"/>
      <c r="B15" s="19">
        <v>13</v>
      </c>
      <c r="C15" s="44" t="s">
        <v>350</v>
      </c>
      <c r="D15" s="19" t="s">
        <v>338</v>
      </c>
      <c r="E15" s="19" t="s">
        <v>338</v>
      </c>
      <c r="F15" s="28" t="s">
        <v>339</v>
      </c>
    </row>
    <row r="16" spans="1:6" x14ac:dyDescent="0.25">
      <c r="A16" s="75"/>
      <c r="B16" s="19">
        <v>14</v>
      </c>
      <c r="C16" s="44" t="s">
        <v>255</v>
      </c>
      <c r="D16" s="19" t="s">
        <v>338</v>
      </c>
      <c r="E16" s="19" t="s">
        <v>338</v>
      </c>
      <c r="F16" s="28" t="s">
        <v>339</v>
      </c>
    </row>
    <row r="17" spans="1:6" x14ac:dyDescent="0.25">
      <c r="A17" s="75"/>
      <c r="B17" s="19">
        <v>15</v>
      </c>
      <c r="C17" s="44" t="s">
        <v>256</v>
      </c>
      <c r="D17" s="19" t="s">
        <v>338</v>
      </c>
      <c r="E17" s="19" t="s">
        <v>338</v>
      </c>
      <c r="F17" s="28" t="s">
        <v>339</v>
      </c>
    </row>
    <row r="18" spans="1:6" x14ac:dyDescent="0.25">
      <c r="A18" s="75"/>
      <c r="B18" s="19">
        <v>16</v>
      </c>
      <c r="C18" s="44" t="s">
        <v>332</v>
      </c>
      <c r="D18" s="19" t="s">
        <v>59</v>
      </c>
      <c r="E18" s="19" t="s">
        <v>339</v>
      </c>
      <c r="F18" s="28" t="s">
        <v>338</v>
      </c>
    </row>
    <row r="19" spans="1:6" x14ac:dyDescent="0.25">
      <c r="A19" s="75"/>
      <c r="B19" s="19">
        <v>17</v>
      </c>
      <c r="C19" s="44" t="s">
        <v>333</v>
      </c>
      <c r="D19" s="19" t="s">
        <v>59</v>
      </c>
      <c r="E19" s="19" t="s">
        <v>339</v>
      </c>
      <c r="F19" s="28" t="s">
        <v>338</v>
      </c>
    </row>
    <row r="20" spans="1:6" x14ac:dyDescent="0.25">
      <c r="A20" s="75"/>
      <c r="B20" s="19">
        <v>18</v>
      </c>
      <c r="C20" s="44" t="s">
        <v>334</v>
      </c>
      <c r="D20" s="19" t="s">
        <v>339</v>
      </c>
      <c r="E20" s="19" t="s">
        <v>339</v>
      </c>
      <c r="F20" s="28" t="s">
        <v>338</v>
      </c>
    </row>
    <row r="21" spans="1:6" ht="15.75" thickBot="1" x14ac:dyDescent="0.3">
      <c r="A21" s="76"/>
      <c r="B21" s="30">
        <v>19</v>
      </c>
      <c r="C21" s="48" t="s">
        <v>335</v>
      </c>
      <c r="D21" s="30" t="s">
        <v>338</v>
      </c>
      <c r="E21" s="30" t="s">
        <v>338</v>
      </c>
      <c r="F21" s="31" t="s">
        <v>338</v>
      </c>
    </row>
    <row r="22" spans="1:6" x14ac:dyDescent="0.25">
      <c r="A22" s="74" t="s">
        <v>257</v>
      </c>
      <c r="B22" s="11">
        <v>20</v>
      </c>
      <c r="C22" s="51" t="s">
        <v>258</v>
      </c>
      <c r="D22" s="11" t="s">
        <v>338</v>
      </c>
      <c r="E22" s="11" t="s">
        <v>338</v>
      </c>
      <c r="F22" s="12" t="s">
        <v>338</v>
      </c>
    </row>
    <row r="23" spans="1:6" ht="15.75" thickBot="1" x14ac:dyDescent="0.3">
      <c r="A23" s="76"/>
      <c r="B23" s="30">
        <v>21</v>
      </c>
      <c r="C23" s="48" t="s">
        <v>259</v>
      </c>
      <c r="D23" s="30" t="s">
        <v>338</v>
      </c>
      <c r="E23" s="30" t="s">
        <v>338</v>
      </c>
      <c r="F23" s="31" t="s">
        <v>338</v>
      </c>
    </row>
    <row r="24" spans="1:6" x14ac:dyDescent="0.25">
      <c r="A24" s="74" t="s">
        <v>205</v>
      </c>
      <c r="B24" s="11">
        <v>22</v>
      </c>
      <c r="C24" s="51" t="s">
        <v>260</v>
      </c>
      <c r="D24" s="11" t="s">
        <v>338</v>
      </c>
      <c r="E24" s="11" t="s">
        <v>338</v>
      </c>
      <c r="F24" s="12" t="s">
        <v>338</v>
      </c>
    </row>
    <row r="25" spans="1:6" x14ac:dyDescent="0.25">
      <c r="A25" s="75"/>
      <c r="B25" s="19">
        <v>23</v>
      </c>
      <c r="C25" s="44" t="s">
        <v>261</v>
      </c>
      <c r="D25" s="19" t="s">
        <v>338</v>
      </c>
      <c r="E25" s="19" t="s">
        <v>338</v>
      </c>
      <c r="F25" s="28" t="s">
        <v>338</v>
      </c>
    </row>
    <row r="26" spans="1:6" x14ac:dyDescent="0.25">
      <c r="A26" s="75"/>
      <c r="B26" s="19">
        <v>24</v>
      </c>
      <c r="C26" s="44" t="s">
        <v>262</v>
      </c>
      <c r="D26" s="19" t="s">
        <v>338</v>
      </c>
      <c r="E26" s="19" t="s">
        <v>338</v>
      </c>
      <c r="F26" s="28" t="s">
        <v>338</v>
      </c>
    </row>
    <row r="27" spans="1:6" x14ac:dyDescent="0.25">
      <c r="A27" s="75"/>
      <c r="B27" s="19">
        <v>25</v>
      </c>
      <c r="C27" s="44" t="s">
        <v>263</v>
      </c>
      <c r="D27" s="19" t="s">
        <v>338</v>
      </c>
      <c r="E27" s="19" t="s">
        <v>338</v>
      </c>
      <c r="F27" s="28" t="s">
        <v>338</v>
      </c>
    </row>
    <row r="28" spans="1:6" x14ac:dyDescent="0.25">
      <c r="A28" s="75"/>
      <c r="B28" s="19">
        <v>26</v>
      </c>
      <c r="C28" s="44" t="s">
        <v>264</v>
      </c>
      <c r="D28" s="19" t="s">
        <v>338</v>
      </c>
      <c r="E28" s="19" t="s">
        <v>338</v>
      </c>
      <c r="F28" s="28" t="s">
        <v>338</v>
      </c>
    </row>
    <row r="29" spans="1:6" ht="15.75" thickBot="1" x14ac:dyDescent="0.3">
      <c r="A29" s="76"/>
      <c r="B29" s="30">
        <v>27</v>
      </c>
      <c r="C29" s="48" t="s">
        <v>211</v>
      </c>
      <c r="D29" s="30" t="s">
        <v>338</v>
      </c>
      <c r="E29" s="30" t="s">
        <v>338</v>
      </c>
      <c r="F29" s="31" t="s">
        <v>338</v>
      </c>
    </row>
    <row r="30" spans="1:6" x14ac:dyDescent="0.25">
      <c r="A30" s="74" t="s">
        <v>206</v>
      </c>
      <c r="B30" s="11">
        <v>28</v>
      </c>
      <c r="C30" s="51" t="s">
        <v>144</v>
      </c>
      <c r="D30" s="11" t="s">
        <v>338</v>
      </c>
      <c r="E30" s="11" t="s">
        <v>338</v>
      </c>
      <c r="F30" s="12" t="s">
        <v>338</v>
      </c>
    </row>
    <row r="31" spans="1:6" x14ac:dyDescent="0.25">
      <c r="A31" s="75"/>
      <c r="B31" s="19">
        <v>29</v>
      </c>
      <c r="C31" s="44" t="s">
        <v>265</v>
      </c>
      <c r="D31" s="19" t="s">
        <v>338</v>
      </c>
      <c r="E31" s="19" t="s">
        <v>338</v>
      </c>
      <c r="F31" s="28" t="s">
        <v>338</v>
      </c>
    </row>
    <row r="32" spans="1:6" x14ac:dyDescent="0.25">
      <c r="A32" s="75"/>
      <c r="B32" s="19">
        <v>30</v>
      </c>
      <c r="C32" s="44" t="s">
        <v>145</v>
      </c>
      <c r="D32" s="19" t="s">
        <v>338</v>
      </c>
      <c r="E32" s="19" t="s">
        <v>338</v>
      </c>
      <c r="F32" s="28" t="s">
        <v>339</v>
      </c>
    </row>
    <row r="33" spans="1:6" x14ac:dyDescent="0.25">
      <c r="A33" s="75"/>
      <c r="B33" s="19">
        <v>31</v>
      </c>
      <c r="C33" s="44" t="s">
        <v>146</v>
      </c>
      <c r="D33" s="19" t="s">
        <v>338</v>
      </c>
      <c r="E33" s="19" t="s">
        <v>338</v>
      </c>
      <c r="F33" s="28" t="s">
        <v>338</v>
      </c>
    </row>
    <row r="34" spans="1:6" x14ac:dyDescent="0.25">
      <c r="A34" s="75"/>
      <c r="B34" s="19">
        <v>32</v>
      </c>
      <c r="C34" s="44" t="s">
        <v>207</v>
      </c>
      <c r="D34" s="19" t="s">
        <v>338</v>
      </c>
      <c r="E34" s="19" t="s">
        <v>338</v>
      </c>
      <c r="F34" s="28" t="s">
        <v>338</v>
      </c>
    </row>
    <row r="35" spans="1:6" x14ac:dyDescent="0.25">
      <c r="A35" s="75"/>
      <c r="B35" s="19">
        <v>33</v>
      </c>
      <c r="C35" s="44" t="s">
        <v>51</v>
      </c>
      <c r="D35" s="19" t="s">
        <v>338</v>
      </c>
      <c r="E35" s="19" t="s">
        <v>338</v>
      </c>
      <c r="F35" s="28" t="s">
        <v>338</v>
      </c>
    </row>
    <row r="36" spans="1:6" x14ac:dyDescent="0.25">
      <c r="A36" s="75"/>
      <c r="B36" s="19">
        <v>34</v>
      </c>
      <c r="C36" s="44" t="s">
        <v>149</v>
      </c>
      <c r="D36" s="19" t="s">
        <v>338</v>
      </c>
      <c r="E36" s="19" t="s">
        <v>338</v>
      </c>
      <c r="F36" s="28" t="s">
        <v>338</v>
      </c>
    </row>
    <row r="37" spans="1:6" x14ac:dyDescent="0.25">
      <c r="A37" s="75"/>
      <c r="B37" s="19">
        <v>35</v>
      </c>
      <c r="C37" s="44" t="s">
        <v>266</v>
      </c>
      <c r="D37" s="19" t="s">
        <v>338</v>
      </c>
      <c r="E37" s="19" t="s">
        <v>338</v>
      </c>
      <c r="F37" s="28" t="s">
        <v>338</v>
      </c>
    </row>
    <row r="38" spans="1:6" ht="15.75" thickBot="1" x14ac:dyDescent="0.3">
      <c r="A38" s="76"/>
      <c r="B38" s="30">
        <v>36</v>
      </c>
      <c r="C38" s="48" t="s">
        <v>267</v>
      </c>
      <c r="D38" s="30" t="s">
        <v>338</v>
      </c>
      <c r="E38" s="30" t="s">
        <v>338</v>
      </c>
      <c r="F38" s="31" t="s">
        <v>339</v>
      </c>
    </row>
    <row r="39" spans="1:6" x14ac:dyDescent="0.25">
      <c r="A39" s="74" t="s">
        <v>268</v>
      </c>
      <c r="B39" s="11">
        <v>37</v>
      </c>
      <c r="C39" s="51" t="s">
        <v>269</v>
      </c>
      <c r="D39" s="11" t="s">
        <v>338</v>
      </c>
      <c r="E39" s="11" t="s">
        <v>338</v>
      </c>
      <c r="F39" s="12" t="s">
        <v>339</v>
      </c>
    </row>
    <row r="40" spans="1:6" x14ac:dyDescent="0.25">
      <c r="A40" s="75"/>
      <c r="B40" s="19">
        <v>38</v>
      </c>
      <c r="C40" s="44" t="s">
        <v>330</v>
      </c>
      <c r="D40" s="19" t="s">
        <v>338</v>
      </c>
      <c r="E40" s="19" t="s">
        <v>338</v>
      </c>
      <c r="F40" s="28" t="s">
        <v>338</v>
      </c>
    </row>
    <row r="41" spans="1:6" x14ac:dyDescent="0.25">
      <c r="A41" s="75"/>
      <c r="B41" s="19">
        <v>39</v>
      </c>
      <c r="C41" s="44" t="s">
        <v>270</v>
      </c>
      <c r="D41" s="19" t="s">
        <v>338</v>
      </c>
      <c r="E41" s="19" t="s">
        <v>338</v>
      </c>
      <c r="F41" s="28"/>
    </row>
    <row r="42" spans="1:6" x14ac:dyDescent="0.25">
      <c r="A42" s="75"/>
      <c r="B42" s="19">
        <v>40</v>
      </c>
      <c r="C42" s="44" t="s">
        <v>328</v>
      </c>
      <c r="D42" s="19" t="s">
        <v>338</v>
      </c>
      <c r="E42" s="19" t="s">
        <v>338</v>
      </c>
      <c r="F42" s="28" t="s">
        <v>338</v>
      </c>
    </row>
    <row r="43" spans="1:6" x14ac:dyDescent="0.25">
      <c r="A43" s="75"/>
      <c r="B43" s="19">
        <v>41</v>
      </c>
      <c r="C43" s="44" t="s">
        <v>329</v>
      </c>
      <c r="D43" s="19" t="s">
        <v>59</v>
      </c>
      <c r="E43" s="19" t="s">
        <v>339</v>
      </c>
      <c r="F43" s="28" t="s">
        <v>338</v>
      </c>
    </row>
    <row r="44" spans="1:6" x14ac:dyDescent="0.25">
      <c r="A44" s="75"/>
      <c r="B44" s="19">
        <v>42</v>
      </c>
      <c r="C44" s="44" t="s">
        <v>271</v>
      </c>
      <c r="D44" s="19" t="s">
        <v>338</v>
      </c>
      <c r="E44" s="19" t="s">
        <v>338</v>
      </c>
      <c r="F44" s="28" t="s">
        <v>338</v>
      </c>
    </row>
    <row r="45" spans="1:6" x14ac:dyDescent="0.25">
      <c r="A45" s="75"/>
      <c r="B45" s="19">
        <v>43</v>
      </c>
      <c r="C45" s="44" t="s">
        <v>272</v>
      </c>
      <c r="D45" s="19" t="s">
        <v>338</v>
      </c>
      <c r="E45" s="19" t="s">
        <v>338</v>
      </c>
      <c r="F45" s="28" t="s">
        <v>338</v>
      </c>
    </row>
    <row r="46" spans="1:6" x14ac:dyDescent="0.25">
      <c r="A46" s="75"/>
      <c r="B46" s="19">
        <v>44</v>
      </c>
      <c r="C46" s="44" t="s">
        <v>273</v>
      </c>
      <c r="D46" s="19" t="s">
        <v>338</v>
      </c>
      <c r="E46" s="19" t="s">
        <v>338</v>
      </c>
      <c r="F46" s="28" t="s">
        <v>338</v>
      </c>
    </row>
    <row r="47" spans="1:6" x14ac:dyDescent="0.25">
      <c r="A47" s="75"/>
      <c r="B47" s="19">
        <v>45</v>
      </c>
      <c r="C47" s="44" t="s">
        <v>210</v>
      </c>
      <c r="D47" s="19" t="s">
        <v>338</v>
      </c>
      <c r="E47" s="19" t="s">
        <v>338</v>
      </c>
      <c r="F47" s="28" t="s">
        <v>338</v>
      </c>
    </row>
    <row r="48" spans="1:6" ht="15.75" thickBot="1" x14ac:dyDescent="0.3">
      <c r="A48" s="76"/>
      <c r="B48" s="30">
        <v>46</v>
      </c>
      <c r="C48" s="48" t="s">
        <v>191</v>
      </c>
      <c r="D48" s="30" t="s">
        <v>338</v>
      </c>
      <c r="E48" s="30" t="s">
        <v>338</v>
      </c>
      <c r="F48" s="31" t="s">
        <v>338</v>
      </c>
    </row>
    <row r="49" spans="1:6" x14ac:dyDescent="0.25">
      <c r="A49" s="74" t="s">
        <v>14</v>
      </c>
      <c r="B49" s="11">
        <v>47</v>
      </c>
      <c r="C49" s="51" t="s">
        <v>211</v>
      </c>
      <c r="D49" s="11" t="s">
        <v>338</v>
      </c>
      <c r="E49" s="11" t="s">
        <v>338</v>
      </c>
      <c r="F49" s="12" t="s">
        <v>338</v>
      </c>
    </row>
    <row r="50" spans="1:6" x14ac:dyDescent="0.25">
      <c r="A50" s="75"/>
      <c r="B50" s="19">
        <v>48</v>
      </c>
      <c r="C50" s="44" t="s">
        <v>337</v>
      </c>
      <c r="D50" s="19" t="s">
        <v>339</v>
      </c>
      <c r="E50" s="19" t="s">
        <v>339</v>
      </c>
      <c r="F50" s="28" t="s">
        <v>338</v>
      </c>
    </row>
    <row r="51" spans="1:6" x14ac:dyDescent="0.25">
      <c r="A51" s="75"/>
      <c r="B51" s="19">
        <v>49</v>
      </c>
      <c r="C51" s="44" t="s">
        <v>70</v>
      </c>
      <c r="D51" s="19" t="s">
        <v>338</v>
      </c>
      <c r="E51" s="19" t="s">
        <v>338</v>
      </c>
      <c r="F51" s="28" t="s">
        <v>338</v>
      </c>
    </row>
    <row r="52" spans="1:6" x14ac:dyDescent="0.25">
      <c r="A52" s="75"/>
      <c r="B52" s="19">
        <v>50</v>
      </c>
      <c r="C52" s="44" t="s">
        <v>274</v>
      </c>
      <c r="D52" s="19" t="s">
        <v>338</v>
      </c>
      <c r="E52" s="19" t="s">
        <v>338</v>
      </c>
      <c r="F52" s="28" t="s">
        <v>339</v>
      </c>
    </row>
    <row r="53" spans="1:6" x14ac:dyDescent="0.25">
      <c r="A53" s="75"/>
      <c r="B53" s="19">
        <v>51</v>
      </c>
      <c r="C53" s="44" t="s">
        <v>275</v>
      </c>
      <c r="D53" s="19" t="s">
        <v>338</v>
      </c>
      <c r="E53" s="19" t="s">
        <v>338</v>
      </c>
      <c r="F53" s="28" t="s">
        <v>339</v>
      </c>
    </row>
    <row r="54" spans="1:6" x14ac:dyDescent="0.25">
      <c r="A54" s="75"/>
      <c r="B54" s="19">
        <v>52</v>
      </c>
      <c r="C54" s="44" t="s">
        <v>212</v>
      </c>
      <c r="D54" s="19" t="s">
        <v>338</v>
      </c>
      <c r="E54" s="19" t="s">
        <v>338</v>
      </c>
      <c r="F54" s="28" t="s">
        <v>339</v>
      </c>
    </row>
    <row r="55" spans="1:6" x14ac:dyDescent="0.25">
      <c r="A55" s="75"/>
      <c r="B55" s="19">
        <v>53</v>
      </c>
      <c r="C55" s="44" t="s">
        <v>213</v>
      </c>
      <c r="D55" s="19" t="s">
        <v>338</v>
      </c>
      <c r="E55" s="19" t="s">
        <v>338</v>
      </c>
      <c r="F55" s="28" t="s">
        <v>339</v>
      </c>
    </row>
    <row r="56" spans="1:6" x14ac:dyDescent="0.25">
      <c r="A56" s="75"/>
      <c r="B56" s="19">
        <v>54</v>
      </c>
      <c r="C56" s="44" t="s">
        <v>72</v>
      </c>
      <c r="D56" s="19" t="s">
        <v>338</v>
      </c>
      <c r="E56" s="19" t="s">
        <v>338</v>
      </c>
      <c r="F56" s="28" t="s">
        <v>339</v>
      </c>
    </row>
    <row r="57" spans="1:6" x14ac:dyDescent="0.25">
      <c r="A57" s="75"/>
      <c r="B57" s="19">
        <v>55</v>
      </c>
      <c r="C57" s="44" t="s">
        <v>276</v>
      </c>
      <c r="D57" s="19" t="s">
        <v>338</v>
      </c>
      <c r="E57" s="19" t="s">
        <v>338</v>
      </c>
      <c r="F57" s="28" t="s">
        <v>339</v>
      </c>
    </row>
    <row r="58" spans="1:6" x14ac:dyDescent="0.25">
      <c r="A58" s="75"/>
      <c r="B58" s="19">
        <v>56</v>
      </c>
      <c r="C58" s="44" t="s">
        <v>277</v>
      </c>
      <c r="D58" s="19" t="s">
        <v>338</v>
      </c>
      <c r="E58" s="19" t="s">
        <v>338</v>
      </c>
      <c r="F58" s="28" t="s">
        <v>338</v>
      </c>
    </row>
    <row r="59" spans="1:6" ht="15.75" thickBot="1" x14ac:dyDescent="0.3">
      <c r="A59" s="76"/>
      <c r="B59" s="30">
        <v>57</v>
      </c>
      <c r="C59" s="48" t="s">
        <v>278</v>
      </c>
      <c r="D59" s="30" t="s">
        <v>338</v>
      </c>
      <c r="E59" s="30" t="s">
        <v>338</v>
      </c>
      <c r="F59" s="31" t="s">
        <v>338</v>
      </c>
    </row>
    <row r="60" spans="1:6" x14ac:dyDescent="0.25">
      <c r="A60" s="74" t="s">
        <v>15</v>
      </c>
      <c r="B60" s="11">
        <v>58</v>
      </c>
      <c r="C60" s="51" t="s">
        <v>211</v>
      </c>
      <c r="D60" s="11" t="s">
        <v>338</v>
      </c>
      <c r="E60" s="11" t="s">
        <v>338</v>
      </c>
      <c r="F60" s="12" t="s">
        <v>339</v>
      </c>
    </row>
    <row r="61" spans="1:6" x14ac:dyDescent="0.25">
      <c r="A61" s="75"/>
      <c r="B61" s="19">
        <v>59</v>
      </c>
      <c r="C61" s="44" t="s">
        <v>336</v>
      </c>
      <c r="D61" s="19" t="s">
        <v>339</v>
      </c>
      <c r="E61" s="19" t="s">
        <v>339</v>
      </c>
      <c r="F61" s="28" t="s">
        <v>338</v>
      </c>
    </row>
    <row r="62" spans="1:6" x14ac:dyDescent="0.25">
      <c r="A62" s="75"/>
      <c r="B62" s="19">
        <v>60</v>
      </c>
      <c r="C62" s="44" t="s">
        <v>215</v>
      </c>
      <c r="D62" s="19" t="s">
        <v>338</v>
      </c>
      <c r="E62" s="19" t="s">
        <v>338</v>
      </c>
      <c r="F62" s="28" t="s">
        <v>338</v>
      </c>
    </row>
    <row r="63" spans="1:6" x14ac:dyDescent="0.25">
      <c r="A63" s="75"/>
      <c r="B63" s="19">
        <v>61</v>
      </c>
      <c r="C63" s="44" t="s">
        <v>279</v>
      </c>
      <c r="D63" s="19" t="s">
        <v>338</v>
      </c>
      <c r="E63" s="19" t="s">
        <v>338</v>
      </c>
      <c r="F63" s="28" t="s">
        <v>339</v>
      </c>
    </row>
    <row r="64" spans="1:6" x14ac:dyDescent="0.25">
      <c r="A64" s="75"/>
      <c r="B64" s="19">
        <v>62</v>
      </c>
      <c r="C64" s="44" t="s">
        <v>280</v>
      </c>
      <c r="D64" s="19" t="s">
        <v>338</v>
      </c>
      <c r="E64" s="19" t="s">
        <v>338</v>
      </c>
      <c r="F64" s="28" t="s">
        <v>338</v>
      </c>
    </row>
    <row r="65" spans="1:6" x14ac:dyDescent="0.25">
      <c r="A65" s="75"/>
      <c r="B65" s="19">
        <v>63</v>
      </c>
      <c r="C65" s="44" t="s">
        <v>217</v>
      </c>
      <c r="D65" s="19" t="s">
        <v>338</v>
      </c>
      <c r="E65" s="19" t="s">
        <v>338</v>
      </c>
      <c r="F65" s="28" t="s">
        <v>339</v>
      </c>
    </row>
    <row r="66" spans="1:6" x14ac:dyDescent="0.25">
      <c r="A66" s="75"/>
      <c r="B66" s="19">
        <v>64</v>
      </c>
      <c r="C66" s="44" t="s">
        <v>281</v>
      </c>
      <c r="D66" s="19" t="s">
        <v>338</v>
      </c>
      <c r="E66" s="19" t="s">
        <v>338</v>
      </c>
      <c r="F66" s="28" t="s">
        <v>339</v>
      </c>
    </row>
    <row r="67" spans="1:6" x14ac:dyDescent="0.25">
      <c r="A67" s="75"/>
      <c r="B67" s="19">
        <v>65</v>
      </c>
      <c r="C67" s="44" t="s">
        <v>282</v>
      </c>
      <c r="D67" s="19" t="s">
        <v>338</v>
      </c>
      <c r="E67" s="19" t="s">
        <v>338</v>
      </c>
      <c r="F67" s="28" t="s">
        <v>339</v>
      </c>
    </row>
    <row r="68" spans="1:6" x14ac:dyDescent="0.25">
      <c r="A68" s="75"/>
      <c r="B68" s="19">
        <v>66</v>
      </c>
      <c r="C68" s="44" t="s">
        <v>283</v>
      </c>
      <c r="D68" s="19" t="s">
        <v>338</v>
      </c>
      <c r="E68" s="19" t="s">
        <v>338</v>
      </c>
      <c r="F68" s="28" t="s">
        <v>338</v>
      </c>
    </row>
    <row r="69" spans="1:6" x14ac:dyDescent="0.25">
      <c r="A69" s="75"/>
      <c r="B69" s="19">
        <v>67</v>
      </c>
      <c r="C69" s="44" t="s">
        <v>284</v>
      </c>
      <c r="D69" s="19" t="s">
        <v>338</v>
      </c>
      <c r="E69" s="19" t="s">
        <v>338</v>
      </c>
      <c r="F69" s="28" t="s">
        <v>339</v>
      </c>
    </row>
    <row r="70" spans="1:6" x14ac:dyDescent="0.25">
      <c r="A70" s="75"/>
      <c r="B70" s="19">
        <v>68</v>
      </c>
      <c r="C70" s="44" t="s">
        <v>285</v>
      </c>
      <c r="D70" s="19" t="s">
        <v>338</v>
      </c>
      <c r="E70" s="19" t="s">
        <v>338</v>
      </c>
      <c r="F70" s="28" t="s">
        <v>339</v>
      </c>
    </row>
    <row r="71" spans="1:6" x14ac:dyDescent="0.25">
      <c r="A71" s="75"/>
      <c r="B71" s="19">
        <v>69</v>
      </c>
      <c r="C71" s="44" t="s">
        <v>286</v>
      </c>
      <c r="D71" s="19" t="s">
        <v>338</v>
      </c>
      <c r="E71" s="19" t="s">
        <v>338</v>
      </c>
      <c r="F71" s="28" t="s">
        <v>339</v>
      </c>
    </row>
    <row r="72" spans="1:6" ht="15.75" thickBot="1" x14ac:dyDescent="0.3">
      <c r="A72" s="76"/>
      <c r="B72" s="30">
        <v>70</v>
      </c>
      <c r="C72" s="48" t="s">
        <v>220</v>
      </c>
      <c r="D72" s="30" t="s">
        <v>338</v>
      </c>
      <c r="E72" s="30" t="s">
        <v>338</v>
      </c>
      <c r="F72" s="31" t="s">
        <v>339</v>
      </c>
    </row>
    <row r="73" spans="1:6" x14ac:dyDescent="0.25">
      <c r="A73" s="74" t="s">
        <v>16</v>
      </c>
      <c r="B73" s="11">
        <v>71</v>
      </c>
      <c r="C73" s="51" t="s">
        <v>223</v>
      </c>
      <c r="D73" s="11" t="s">
        <v>338</v>
      </c>
      <c r="E73" s="11" t="s">
        <v>338</v>
      </c>
      <c r="F73" s="12" t="s">
        <v>339</v>
      </c>
    </row>
    <row r="74" spans="1:6" x14ac:dyDescent="0.25">
      <c r="A74" s="75"/>
      <c r="B74" s="19">
        <v>72</v>
      </c>
      <c r="C74" s="44" t="s">
        <v>287</v>
      </c>
      <c r="D74" s="19" t="s">
        <v>338</v>
      </c>
      <c r="E74" s="19" t="s">
        <v>338</v>
      </c>
      <c r="F74" s="28" t="s">
        <v>339</v>
      </c>
    </row>
    <row r="75" spans="1:6" x14ac:dyDescent="0.25">
      <c r="A75" s="75"/>
      <c r="B75" s="19">
        <v>73</v>
      </c>
      <c r="C75" s="44" t="s">
        <v>246</v>
      </c>
      <c r="D75" s="19" t="s">
        <v>339</v>
      </c>
      <c r="E75" s="19" t="s">
        <v>339</v>
      </c>
      <c r="F75" s="28" t="s">
        <v>338</v>
      </c>
    </row>
    <row r="76" spans="1:6" x14ac:dyDescent="0.25">
      <c r="A76" s="75"/>
      <c r="B76" s="19">
        <v>74</v>
      </c>
      <c r="C76" s="44" t="s">
        <v>288</v>
      </c>
      <c r="D76" s="19" t="s">
        <v>338</v>
      </c>
      <c r="E76" s="19" t="s">
        <v>338</v>
      </c>
      <c r="F76" s="28" t="s">
        <v>339</v>
      </c>
    </row>
    <row r="77" spans="1:6" x14ac:dyDescent="0.25">
      <c r="A77" s="75"/>
      <c r="B77" s="19">
        <v>75</v>
      </c>
      <c r="C77" s="44" t="s">
        <v>289</v>
      </c>
      <c r="D77" s="19" t="s">
        <v>338</v>
      </c>
      <c r="E77" s="19" t="s">
        <v>338</v>
      </c>
      <c r="F77" s="28" t="s">
        <v>338</v>
      </c>
    </row>
    <row r="78" spans="1:6" x14ac:dyDescent="0.25">
      <c r="A78" s="75"/>
      <c r="B78" s="19">
        <v>76</v>
      </c>
      <c r="C78" s="44" t="s">
        <v>81</v>
      </c>
      <c r="D78" s="19" t="s">
        <v>338</v>
      </c>
      <c r="E78" s="19" t="s">
        <v>338</v>
      </c>
      <c r="F78" s="28" t="s">
        <v>338</v>
      </c>
    </row>
    <row r="79" spans="1:6" x14ac:dyDescent="0.25">
      <c r="A79" s="75"/>
      <c r="B79" s="19">
        <v>77</v>
      </c>
      <c r="C79" s="44" t="s">
        <v>290</v>
      </c>
      <c r="D79" s="19" t="s">
        <v>338</v>
      </c>
      <c r="E79" s="19" t="s">
        <v>338</v>
      </c>
      <c r="F79" s="28" t="s">
        <v>338</v>
      </c>
    </row>
    <row r="80" spans="1:6" x14ac:dyDescent="0.25">
      <c r="A80" s="75"/>
      <c r="B80" s="19">
        <v>78</v>
      </c>
      <c r="C80" s="44" t="s">
        <v>222</v>
      </c>
      <c r="D80" s="19" t="s">
        <v>338</v>
      </c>
      <c r="E80" s="19" t="s">
        <v>338</v>
      </c>
      <c r="F80" s="28" t="s">
        <v>338</v>
      </c>
    </row>
    <row r="81" spans="1:6" x14ac:dyDescent="0.25">
      <c r="A81" s="75"/>
      <c r="B81" s="19">
        <v>79</v>
      </c>
      <c r="C81" s="44" t="s">
        <v>291</v>
      </c>
      <c r="D81" s="19" t="s">
        <v>338</v>
      </c>
      <c r="E81" s="19" t="s">
        <v>338</v>
      </c>
      <c r="F81" s="28" t="s">
        <v>339</v>
      </c>
    </row>
    <row r="82" spans="1:6" x14ac:dyDescent="0.25">
      <c r="A82" s="75"/>
      <c r="B82" s="19">
        <v>80</v>
      </c>
      <c r="C82" s="44" t="s">
        <v>292</v>
      </c>
      <c r="D82" s="19" t="s">
        <v>338</v>
      </c>
      <c r="E82" s="19" t="s">
        <v>338</v>
      </c>
      <c r="F82" s="28" t="s">
        <v>339</v>
      </c>
    </row>
    <row r="83" spans="1:6" x14ac:dyDescent="0.25">
      <c r="A83" s="75"/>
      <c r="B83" s="19">
        <v>81</v>
      </c>
      <c r="C83" s="44" t="s">
        <v>293</v>
      </c>
      <c r="D83" s="19" t="s">
        <v>338</v>
      </c>
      <c r="E83" s="19" t="s">
        <v>338</v>
      </c>
      <c r="F83" s="28" t="s">
        <v>339</v>
      </c>
    </row>
    <row r="84" spans="1:6" ht="15.75" thickBot="1" x14ac:dyDescent="0.3">
      <c r="A84" s="76"/>
      <c r="B84" s="30">
        <v>82</v>
      </c>
      <c r="C84" s="48" t="s">
        <v>294</v>
      </c>
      <c r="D84" s="30" t="s">
        <v>338</v>
      </c>
      <c r="E84" s="30" t="s">
        <v>338</v>
      </c>
      <c r="F84" s="31" t="s">
        <v>339</v>
      </c>
    </row>
    <row r="85" spans="1:6" x14ac:dyDescent="0.25">
      <c r="A85" s="74" t="s">
        <v>226</v>
      </c>
      <c r="B85" s="11">
        <v>83</v>
      </c>
      <c r="C85" s="51" t="s">
        <v>52</v>
      </c>
      <c r="D85" s="11" t="s">
        <v>338</v>
      </c>
      <c r="E85" s="11" t="s">
        <v>338</v>
      </c>
      <c r="F85" s="12" t="s">
        <v>338</v>
      </c>
    </row>
    <row r="86" spans="1:6" x14ac:dyDescent="0.25">
      <c r="A86" s="75"/>
      <c r="B86" s="19">
        <v>84</v>
      </c>
      <c r="C86" s="44" t="s">
        <v>53</v>
      </c>
      <c r="D86" s="19" t="s">
        <v>338</v>
      </c>
      <c r="E86" s="19" t="s">
        <v>338</v>
      </c>
      <c r="F86" s="28" t="s">
        <v>338</v>
      </c>
    </row>
    <row r="87" spans="1:6" x14ac:dyDescent="0.25">
      <c r="A87" s="75"/>
      <c r="B87" s="19">
        <v>85</v>
      </c>
      <c r="C87" s="44" t="s">
        <v>295</v>
      </c>
      <c r="D87" s="19" t="s">
        <v>338</v>
      </c>
      <c r="E87" s="19" t="s">
        <v>338</v>
      </c>
      <c r="F87" s="28" t="s">
        <v>338</v>
      </c>
    </row>
    <row r="88" spans="1:6" x14ac:dyDescent="0.25">
      <c r="A88" s="75"/>
      <c r="B88" s="19">
        <v>86</v>
      </c>
      <c r="C88" s="44" t="s">
        <v>244</v>
      </c>
      <c r="D88" s="19" t="s">
        <v>339</v>
      </c>
      <c r="E88" s="19" t="s">
        <v>339</v>
      </c>
      <c r="F88" s="28" t="s">
        <v>338</v>
      </c>
    </row>
    <row r="89" spans="1:6" x14ac:dyDescent="0.25">
      <c r="A89" s="75"/>
      <c r="B89" s="19">
        <v>87</v>
      </c>
      <c r="C89" s="44" t="s">
        <v>331</v>
      </c>
      <c r="D89" s="19" t="s">
        <v>339</v>
      </c>
      <c r="E89" s="19" t="s">
        <v>339</v>
      </c>
      <c r="F89" s="28" t="s">
        <v>338</v>
      </c>
    </row>
    <row r="90" spans="1:6" x14ac:dyDescent="0.25">
      <c r="A90" s="75"/>
      <c r="B90" s="19">
        <v>88</v>
      </c>
      <c r="C90" s="44" t="s">
        <v>296</v>
      </c>
      <c r="D90" s="19" t="s">
        <v>338</v>
      </c>
      <c r="E90" s="19" t="s">
        <v>338</v>
      </c>
      <c r="F90" s="28" t="s">
        <v>339</v>
      </c>
    </row>
    <row r="91" spans="1:6" x14ac:dyDescent="0.25">
      <c r="A91" s="75"/>
      <c r="B91" s="19">
        <v>89</v>
      </c>
      <c r="C91" s="44" t="s">
        <v>297</v>
      </c>
      <c r="D91" s="19" t="s">
        <v>338</v>
      </c>
      <c r="E91" s="19" t="s">
        <v>338</v>
      </c>
      <c r="F91" s="28" t="s">
        <v>339</v>
      </c>
    </row>
    <row r="92" spans="1:6" x14ac:dyDescent="0.25">
      <c r="A92" s="75"/>
      <c r="B92" s="19">
        <v>90</v>
      </c>
      <c r="C92" s="44" t="s">
        <v>298</v>
      </c>
      <c r="D92" s="19" t="s">
        <v>338</v>
      </c>
      <c r="E92" s="19" t="s">
        <v>338</v>
      </c>
      <c r="F92" s="28" t="s">
        <v>338</v>
      </c>
    </row>
    <row r="93" spans="1:6" ht="15.75" thickBot="1" x14ac:dyDescent="0.3">
      <c r="A93" s="76"/>
      <c r="B93" s="30">
        <v>91</v>
      </c>
      <c r="C93" s="48" t="s">
        <v>299</v>
      </c>
      <c r="D93" s="30" t="s">
        <v>338</v>
      </c>
      <c r="E93" s="30" t="s">
        <v>338</v>
      </c>
      <c r="F93" s="31" t="s">
        <v>338</v>
      </c>
    </row>
    <row r="94" spans="1:6" x14ac:dyDescent="0.25">
      <c r="A94" s="74" t="s">
        <v>233</v>
      </c>
      <c r="B94" s="11">
        <v>92</v>
      </c>
      <c r="C94" s="51" t="s">
        <v>300</v>
      </c>
      <c r="D94" s="11" t="s">
        <v>338</v>
      </c>
      <c r="E94" s="11" t="s">
        <v>338</v>
      </c>
      <c r="F94" s="12" t="s">
        <v>339</v>
      </c>
    </row>
    <row r="95" spans="1:6" x14ac:dyDescent="0.25">
      <c r="A95" s="75"/>
      <c r="B95" s="19">
        <v>93</v>
      </c>
      <c r="C95" s="44" t="s">
        <v>301</v>
      </c>
      <c r="D95" s="19" t="s">
        <v>338</v>
      </c>
      <c r="E95" s="19" t="s">
        <v>338</v>
      </c>
      <c r="F95" s="28" t="s">
        <v>339</v>
      </c>
    </row>
    <row r="96" spans="1:6" x14ac:dyDescent="0.25">
      <c r="A96" s="75"/>
      <c r="B96" s="19">
        <v>94</v>
      </c>
      <c r="C96" s="44" t="s">
        <v>302</v>
      </c>
      <c r="D96" s="19" t="s">
        <v>338</v>
      </c>
      <c r="E96" s="19" t="s">
        <v>338</v>
      </c>
      <c r="F96" s="28" t="s">
        <v>338</v>
      </c>
    </row>
    <row r="97" spans="1:6" ht="15.75" thickBot="1" x14ac:dyDescent="0.3">
      <c r="A97" s="76"/>
      <c r="B97" s="30">
        <v>95</v>
      </c>
      <c r="C97" s="48" t="s">
        <v>303</v>
      </c>
      <c r="D97" s="30" t="s">
        <v>338</v>
      </c>
      <c r="E97" s="30" t="s">
        <v>338</v>
      </c>
      <c r="F97" s="31" t="s">
        <v>338</v>
      </c>
    </row>
    <row r="98" spans="1:6" x14ac:dyDescent="0.25">
      <c r="A98" s="74" t="s">
        <v>20</v>
      </c>
      <c r="B98" s="11">
        <v>96</v>
      </c>
      <c r="C98" s="51" t="s">
        <v>106</v>
      </c>
      <c r="D98" s="11" t="s">
        <v>338</v>
      </c>
      <c r="E98" s="11" t="s">
        <v>338</v>
      </c>
      <c r="F98" s="12" t="s">
        <v>338</v>
      </c>
    </row>
    <row r="99" spans="1:6" x14ac:dyDescent="0.25">
      <c r="A99" s="75"/>
      <c r="B99" s="19">
        <v>97</v>
      </c>
      <c r="C99" s="44" t="s">
        <v>105</v>
      </c>
      <c r="D99" s="19" t="s">
        <v>338</v>
      </c>
      <c r="E99" s="19" t="s">
        <v>338</v>
      </c>
      <c r="F99" s="28" t="s">
        <v>338</v>
      </c>
    </row>
    <row r="100" spans="1:6" x14ac:dyDescent="0.25">
      <c r="A100" s="75"/>
      <c r="B100" s="19">
        <v>98</v>
      </c>
      <c r="C100" s="44" t="s">
        <v>304</v>
      </c>
      <c r="D100" s="19" t="s">
        <v>338</v>
      </c>
      <c r="E100" s="19" t="s">
        <v>338</v>
      </c>
      <c r="F100" s="28" t="s">
        <v>338</v>
      </c>
    </row>
    <row r="101" spans="1:6" x14ac:dyDescent="0.25">
      <c r="A101" s="75"/>
      <c r="B101" s="19">
        <v>99</v>
      </c>
      <c r="C101" s="44" t="s">
        <v>107</v>
      </c>
      <c r="D101" s="19" t="s">
        <v>338</v>
      </c>
      <c r="E101" s="19" t="s">
        <v>338</v>
      </c>
      <c r="F101" s="28" t="s">
        <v>338</v>
      </c>
    </row>
    <row r="102" spans="1:6" x14ac:dyDescent="0.25">
      <c r="A102" s="75"/>
      <c r="B102" s="19">
        <v>100</v>
      </c>
      <c r="C102" s="44" t="s">
        <v>232</v>
      </c>
      <c r="D102" s="19" t="s">
        <v>338</v>
      </c>
      <c r="E102" s="19" t="s">
        <v>338</v>
      </c>
      <c r="F102" s="28" t="s">
        <v>338</v>
      </c>
    </row>
    <row r="103" spans="1:6" x14ac:dyDescent="0.25">
      <c r="A103" s="75"/>
      <c r="B103" s="19">
        <v>101</v>
      </c>
      <c r="C103" s="44" t="s">
        <v>112</v>
      </c>
      <c r="D103" s="19" t="s">
        <v>338</v>
      </c>
      <c r="E103" s="19" t="s">
        <v>338</v>
      </c>
      <c r="F103" s="28" t="s">
        <v>338</v>
      </c>
    </row>
    <row r="104" spans="1:6" x14ac:dyDescent="0.25">
      <c r="A104" s="75"/>
      <c r="B104" s="19">
        <v>102</v>
      </c>
      <c r="C104" s="44" t="s">
        <v>305</v>
      </c>
      <c r="D104" s="19" t="s">
        <v>338</v>
      </c>
      <c r="E104" s="19" t="s">
        <v>338</v>
      </c>
      <c r="F104" s="28" t="s">
        <v>338</v>
      </c>
    </row>
    <row r="105" spans="1:6" x14ac:dyDescent="0.25">
      <c r="A105" s="75"/>
      <c r="B105" s="19">
        <v>103</v>
      </c>
      <c r="C105" s="44" t="s">
        <v>325</v>
      </c>
      <c r="D105" s="19" t="s">
        <v>338</v>
      </c>
      <c r="E105" s="19" t="s">
        <v>338</v>
      </c>
      <c r="F105" s="28" t="s">
        <v>338</v>
      </c>
    </row>
    <row r="106" spans="1:6" x14ac:dyDescent="0.25">
      <c r="A106" s="75"/>
      <c r="B106" s="19">
        <v>104</v>
      </c>
      <c r="C106" s="44" t="s">
        <v>326</v>
      </c>
      <c r="D106" s="19" t="s">
        <v>339</v>
      </c>
      <c r="E106" s="19" t="s">
        <v>339</v>
      </c>
      <c r="F106" s="28" t="s">
        <v>338</v>
      </c>
    </row>
    <row r="107" spans="1:6" ht="15.75" thickBot="1" x14ac:dyDescent="0.3">
      <c r="A107" s="76"/>
      <c r="B107" s="30">
        <v>105</v>
      </c>
      <c r="C107" s="48" t="s">
        <v>327</v>
      </c>
      <c r="D107" s="30" t="s">
        <v>339</v>
      </c>
      <c r="E107" s="30" t="s">
        <v>339</v>
      </c>
      <c r="F107" s="31" t="s">
        <v>338</v>
      </c>
    </row>
    <row r="108" spans="1:6" x14ac:dyDescent="0.25">
      <c r="A108" s="74" t="s">
        <v>306</v>
      </c>
      <c r="B108" s="11">
        <v>106</v>
      </c>
      <c r="C108" s="51" t="s">
        <v>114</v>
      </c>
      <c r="D108" s="11" t="s">
        <v>338</v>
      </c>
      <c r="E108" s="11" t="s">
        <v>338</v>
      </c>
      <c r="F108" s="12" t="s">
        <v>338</v>
      </c>
    </row>
    <row r="109" spans="1:6" x14ac:dyDescent="0.25">
      <c r="A109" s="75"/>
      <c r="B109" s="19">
        <v>107</v>
      </c>
      <c r="C109" s="44" t="s">
        <v>307</v>
      </c>
      <c r="D109" s="19" t="s">
        <v>338</v>
      </c>
      <c r="E109" s="19" t="s">
        <v>338</v>
      </c>
      <c r="F109" s="28" t="s">
        <v>338</v>
      </c>
    </row>
    <row r="110" spans="1:6" ht="15.75" thickBot="1" x14ac:dyDescent="0.3">
      <c r="A110" s="76"/>
      <c r="B110" s="30">
        <v>108</v>
      </c>
      <c r="C110" s="48" t="s">
        <v>236</v>
      </c>
      <c r="D110" s="30" t="s">
        <v>338</v>
      </c>
      <c r="E110" s="30" t="s">
        <v>338</v>
      </c>
      <c r="F110" s="31" t="s">
        <v>338</v>
      </c>
    </row>
    <row r="111" spans="1:6" x14ac:dyDescent="0.25">
      <c r="A111" s="74" t="s">
        <v>238</v>
      </c>
      <c r="B111" s="11">
        <v>109</v>
      </c>
      <c r="C111" s="51" t="s">
        <v>245</v>
      </c>
      <c r="D111" s="11" t="s">
        <v>338</v>
      </c>
      <c r="E111" s="11" t="s">
        <v>339</v>
      </c>
      <c r="F111" s="12" t="s">
        <v>338</v>
      </c>
    </row>
    <row r="112" spans="1:6" x14ac:dyDescent="0.25">
      <c r="A112" s="75"/>
      <c r="B112" s="19">
        <v>110</v>
      </c>
      <c r="C112" s="44" t="s">
        <v>179</v>
      </c>
      <c r="D112" s="19" t="s">
        <v>338</v>
      </c>
      <c r="E112" s="19" t="s">
        <v>339</v>
      </c>
      <c r="F112" s="28" t="s">
        <v>338</v>
      </c>
    </row>
    <row r="113" spans="1:6" x14ac:dyDescent="0.25">
      <c r="A113" s="75"/>
      <c r="B113" s="19">
        <v>111</v>
      </c>
      <c r="C113" s="44" t="s">
        <v>308</v>
      </c>
      <c r="D113" s="19" t="s">
        <v>338</v>
      </c>
      <c r="E113" s="19" t="s">
        <v>338</v>
      </c>
      <c r="F113" s="28" t="s">
        <v>339</v>
      </c>
    </row>
    <row r="114" spans="1:6" x14ac:dyDescent="0.25">
      <c r="A114" s="75"/>
      <c r="B114" s="19">
        <v>112</v>
      </c>
      <c r="C114" s="44" t="s">
        <v>131</v>
      </c>
      <c r="D114" s="19" t="s">
        <v>338</v>
      </c>
      <c r="E114" s="19" t="s">
        <v>338</v>
      </c>
      <c r="F114" s="28" t="s">
        <v>339</v>
      </c>
    </row>
    <row r="115" spans="1:6" x14ac:dyDescent="0.25">
      <c r="A115" s="75"/>
      <c r="B115" s="19">
        <v>113</v>
      </c>
      <c r="C115" s="44" t="s">
        <v>309</v>
      </c>
      <c r="D115" s="19" t="s">
        <v>338</v>
      </c>
      <c r="E115" s="19" t="s">
        <v>338</v>
      </c>
      <c r="F115" s="28" t="s">
        <v>339</v>
      </c>
    </row>
    <row r="116" spans="1:6" x14ac:dyDescent="0.25">
      <c r="A116" s="75"/>
      <c r="B116" s="19">
        <v>114</v>
      </c>
      <c r="C116" s="44" t="s">
        <v>239</v>
      </c>
      <c r="D116" s="19" t="s">
        <v>338</v>
      </c>
      <c r="E116" s="19" t="s">
        <v>338</v>
      </c>
      <c r="F116" s="28" t="s">
        <v>339</v>
      </c>
    </row>
    <row r="117" spans="1:6" x14ac:dyDescent="0.25">
      <c r="A117" s="75"/>
      <c r="B117" s="19">
        <v>115</v>
      </c>
      <c r="C117" s="44" t="s">
        <v>310</v>
      </c>
      <c r="D117" s="19" t="s">
        <v>338</v>
      </c>
      <c r="E117" s="19" t="s">
        <v>338</v>
      </c>
      <c r="F117" s="28" t="s">
        <v>339</v>
      </c>
    </row>
    <row r="118" spans="1:6" x14ac:dyDescent="0.25">
      <c r="A118" s="75"/>
      <c r="B118" s="19">
        <v>116</v>
      </c>
      <c r="C118" s="44" t="s">
        <v>241</v>
      </c>
      <c r="D118" s="19" t="s">
        <v>338</v>
      </c>
      <c r="E118" s="19" t="s">
        <v>338</v>
      </c>
      <c r="F118" s="28" t="s">
        <v>339</v>
      </c>
    </row>
    <row r="119" spans="1:6" x14ac:dyDescent="0.25">
      <c r="A119" s="75"/>
      <c r="B119" s="19">
        <v>117</v>
      </c>
      <c r="C119" s="44" t="s">
        <v>311</v>
      </c>
      <c r="D119" s="19" t="s">
        <v>338</v>
      </c>
      <c r="E119" s="19" t="s">
        <v>338</v>
      </c>
      <c r="F119" s="28" t="s">
        <v>339</v>
      </c>
    </row>
    <row r="120" spans="1:6" x14ac:dyDescent="0.25">
      <c r="A120" s="75"/>
      <c r="B120" s="19">
        <v>118</v>
      </c>
      <c r="C120" s="44" t="s">
        <v>130</v>
      </c>
      <c r="D120" s="19" t="s">
        <v>338</v>
      </c>
      <c r="E120" s="19" t="s">
        <v>338</v>
      </c>
      <c r="F120" s="28" t="s">
        <v>339</v>
      </c>
    </row>
    <row r="121" spans="1:6" x14ac:dyDescent="0.25">
      <c r="A121" s="75"/>
      <c r="B121" s="19">
        <v>119</v>
      </c>
      <c r="C121" s="44" t="s">
        <v>132</v>
      </c>
      <c r="D121" s="19" t="s">
        <v>338</v>
      </c>
      <c r="E121" s="19" t="s">
        <v>338</v>
      </c>
      <c r="F121" s="28" t="s">
        <v>339</v>
      </c>
    </row>
    <row r="122" spans="1:6" x14ac:dyDescent="0.25">
      <c r="A122" s="75"/>
      <c r="B122" s="19">
        <v>120</v>
      </c>
      <c r="C122" s="44" t="s">
        <v>312</v>
      </c>
      <c r="D122" s="19" t="s">
        <v>338</v>
      </c>
      <c r="E122" s="19" t="s">
        <v>338</v>
      </c>
      <c r="F122" s="28" t="s">
        <v>339</v>
      </c>
    </row>
    <row r="123" spans="1:6" x14ac:dyDescent="0.25">
      <c r="A123" s="75"/>
      <c r="B123" s="19">
        <v>121</v>
      </c>
      <c r="C123" s="44" t="s">
        <v>313</v>
      </c>
      <c r="D123" s="19" t="s">
        <v>338</v>
      </c>
      <c r="E123" s="19" t="s">
        <v>338</v>
      </c>
      <c r="F123" s="28" t="s">
        <v>339</v>
      </c>
    </row>
    <row r="124" spans="1:6" ht="15.75" thickBot="1" x14ac:dyDescent="0.3">
      <c r="A124" s="76"/>
      <c r="B124" s="30">
        <v>122</v>
      </c>
      <c r="C124" s="48" t="s">
        <v>134</v>
      </c>
      <c r="D124" s="30" t="s">
        <v>338</v>
      </c>
      <c r="E124" s="30" t="s">
        <v>338</v>
      </c>
      <c r="F124" s="31" t="s">
        <v>339</v>
      </c>
    </row>
    <row r="125" spans="1:6" x14ac:dyDescent="0.25">
      <c r="A125" s="74" t="s">
        <v>314</v>
      </c>
      <c r="B125" s="11">
        <v>123</v>
      </c>
      <c r="C125" s="51" t="s">
        <v>315</v>
      </c>
      <c r="D125" s="11" t="s">
        <v>338</v>
      </c>
      <c r="E125" s="11" t="s">
        <v>338</v>
      </c>
      <c r="F125" s="12" t="s">
        <v>339</v>
      </c>
    </row>
    <row r="126" spans="1:6" x14ac:dyDescent="0.25">
      <c r="A126" s="75"/>
      <c r="B126" s="19">
        <v>124</v>
      </c>
      <c r="C126" s="44" t="s">
        <v>316</v>
      </c>
      <c r="D126" s="19" t="s">
        <v>338</v>
      </c>
      <c r="E126" s="19" t="s">
        <v>338</v>
      </c>
      <c r="F126" s="28" t="s">
        <v>338</v>
      </c>
    </row>
    <row r="127" spans="1:6" x14ac:dyDescent="0.25">
      <c r="A127" s="75"/>
      <c r="B127" s="19">
        <v>125</v>
      </c>
      <c r="C127" s="44" t="s">
        <v>317</v>
      </c>
      <c r="D127" s="19" t="s">
        <v>338</v>
      </c>
      <c r="E127" s="19" t="s">
        <v>338</v>
      </c>
      <c r="F127" s="28" t="s">
        <v>338</v>
      </c>
    </row>
    <row r="128" spans="1:6" x14ac:dyDescent="0.25">
      <c r="A128" s="75"/>
      <c r="B128" s="19">
        <v>126</v>
      </c>
      <c r="C128" s="44" t="s">
        <v>318</v>
      </c>
      <c r="D128" s="19" t="s">
        <v>338</v>
      </c>
      <c r="E128" s="19" t="s">
        <v>338</v>
      </c>
      <c r="F128" s="28" t="s">
        <v>338</v>
      </c>
    </row>
    <row r="129" spans="1:6" x14ac:dyDescent="0.25">
      <c r="A129" s="75"/>
      <c r="B129" s="19">
        <v>127</v>
      </c>
      <c r="C129" s="44" t="s">
        <v>319</v>
      </c>
      <c r="D129" s="19" t="s">
        <v>338</v>
      </c>
      <c r="E129" s="19" t="s">
        <v>338</v>
      </c>
      <c r="F129" s="28" t="s">
        <v>339</v>
      </c>
    </row>
    <row r="130" spans="1:6" x14ac:dyDescent="0.25">
      <c r="A130" s="75"/>
      <c r="B130" s="19">
        <v>128</v>
      </c>
      <c r="C130" s="44" t="s">
        <v>320</v>
      </c>
      <c r="D130" s="19" t="s">
        <v>338</v>
      </c>
      <c r="E130" s="19" t="s">
        <v>338</v>
      </c>
      <c r="F130" s="28" t="s">
        <v>339</v>
      </c>
    </row>
    <row r="131" spans="1:6" x14ac:dyDescent="0.25">
      <c r="A131" s="75"/>
      <c r="B131" s="19">
        <v>129</v>
      </c>
      <c r="C131" s="44" t="s">
        <v>321</v>
      </c>
      <c r="D131" s="19" t="s">
        <v>338</v>
      </c>
      <c r="E131" s="19" t="s">
        <v>338</v>
      </c>
      <c r="F131" s="28" t="s">
        <v>339</v>
      </c>
    </row>
    <row r="132" spans="1:6" x14ac:dyDescent="0.25">
      <c r="A132" s="75"/>
      <c r="B132" s="19">
        <v>130</v>
      </c>
      <c r="C132" s="44" t="s">
        <v>322</v>
      </c>
      <c r="D132" s="19" t="s">
        <v>338</v>
      </c>
      <c r="E132" s="19" t="s">
        <v>338</v>
      </c>
      <c r="F132" s="28" t="s">
        <v>339</v>
      </c>
    </row>
    <row r="133" spans="1:6" x14ac:dyDescent="0.25">
      <c r="A133" s="75"/>
      <c r="B133" s="19">
        <v>131</v>
      </c>
      <c r="C133" s="44" t="s">
        <v>323</v>
      </c>
      <c r="D133" s="19" t="s">
        <v>338</v>
      </c>
      <c r="E133" s="19" t="s">
        <v>338</v>
      </c>
      <c r="F133" s="28" t="s">
        <v>339</v>
      </c>
    </row>
    <row r="134" spans="1:6" ht="15.75" thickBot="1" x14ac:dyDescent="0.3">
      <c r="A134" s="76"/>
      <c r="B134" s="30">
        <v>132</v>
      </c>
      <c r="C134" s="48" t="s">
        <v>324</v>
      </c>
      <c r="D134" s="30" t="s">
        <v>338</v>
      </c>
      <c r="E134" s="30" t="s">
        <v>338</v>
      </c>
      <c r="F134" s="31" t="s">
        <v>338</v>
      </c>
    </row>
  </sheetData>
  <mergeCells count="17">
    <mergeCell ref="A85:A93"/>
    <mergeCell ref="A1:A2"/>
    <mergeCell ref="C1:C2"/>
    <mergeCell ref="A3:A13"/>
    <mergeCell ref="A14:A21"/>
    <mergeCell ref="A22:A23"/>
    <mergeCell ref="A24:A29"/>
    <mergeCell ref="A30:A38"/>
    <mergeCell ref="A39:A48"/>
    <mergeCell ref="A49:A59"/>
    <mergeCell ref="A60:A72"/>
    <mergeCell ref="A73:A84"/>
    <mergeCell ref="A94:A97"/>
    <mergeCell ref="A98:A107"/>
    <mergeCell ref="A108:A110"/>
    <mergeCell ref="A111:A124"/>
    <mergeCell ref="A125:A1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5F1F-9761-4C10-8AFA-947C494B5791}">
  <dimension ref="A1:K297"/>
  <sheetViews>
    <sheetView workbookViewId="0">
      <selection activeCell="D7" sqref="D7"/>
    </sheetView>
  </sheetViews>
  <sheetFormatPr defaultRowHeight="15" x14ac:dyDescent="0.25"/>
  <cols>
    <col min="1" max="1" width="8.5703125" customWidth="1"/>
    <col min="2" max="2" width="59.7109375" customWidth="1"/>
    <col min="3" max="3" width="8.7109375" style="19" customWidth="1"/>
    <col min="9" max="9" width="8.7109375" style="60"/>
  </cols>
  <sheetData>
    <row r="1" spans="1:11" x14ac:dyDescent="0.25">
      <c r="A1" s="64"/>
      <c r="B1" s="66" t="s">
        <v>0</v>
      </c>
      <c r="C1" s="57" t="s">
        <v>340</v>
      </c>
      <c r="D1" s="1" t="s">
        <v>340</v>
      </c>
      <c r="E1" s="1" t="s">
        <v>340</v>
      </c>
      <c r="F1" s="1" t="s">
        <v>340</v>
      </c>
      <c r="G1" s="1" t="s">
        <v>340</v>
      </c>
      <c r="H1" s="1" t="s">
        <v>340</v>
      </c>
      <c r="J1" s="59" t="s">
        <v>367</v>
      </c>
    </row>
    <row r="2" spans="1:11" ht="15.75" thickBot="1" x14ac:dyDescent="0.3">
      <c r="A2" s="65"/>
      <c r="B2" s="67"/>
      <c r="C2" s="58">
        <v>2024</v>
      </c>
      <c r="D2" s="2">
        <v>2021</v>
      </c>
      <c r="E2" s="2">
        <v>2019</v>
      </c>
      <c r="F2" s="2">
        <v>2018</v>
      </c>
      <c r="G2" s="2">
        <v>2014</v>
      </c>
      <c r="H2" s="2">
        <v>2010</v>
      </c>
    </row>
    <row r="3" spans="1:11" ht="15.75" thickBot="1" x14ac:dyDescent="0.3">
      <c r="A3" s="50"/>
      <c r="B3" s="53" t="s">
        <v>6</v>
      </c>
      <c r="C3" s="5" t="s">
        <v>338</v>
      </c>
      <c r="D3" s="5" t="s">
        <v>338</v>
      </c>
      <c r="E3" s="5" t="s">
        <v>338</v>
      </c>
      <c r="F3" s="5" t="s">
        <v>338</v>
      </c>
      <c r="G3" s="5" t="s">
        <v>338</v>
      </c>
      <c r="H3" s="55"/>
      <c r="I3" s="60">
        <f>COUNTIFS(C3:H3,"x")</f>
        <v>5</v>
      </c>
    </row>
    <row r="4" spans="1:11" x14ac:dyDescent="0.25">
      <c r="A4" s="62" t="s">
        <v>7</v>
      </c>
      <c r="B4" s="35" t="s">
        <v>26</v>
      </c>
      <c r="C4" s="7" t="s">
        <v>338</v>
      </c>
      <c r="D4" s="7" t="s">
        <v>338</v>
      </c>
      <c r="E4" s="7" t="s">
        <v>338</v>
      </c>
      <c r="F4" s="7" t="s">
        <v>338</v>
      </c>
      <c r="G4" s="7"/>
      <c r="H4" s="26"/>
      <c r="I4" s="60">
        <f t="shared" ref="I4:I68" si="0">COUNTIFS(C4:H4,"x")</f>
        <v>4</v>
      </c>
    </row>
    <row r="5" spans="1:11" x14ac:dyDescent="0.25">
      <c r="A5" s="62"/>
      <c r="B5" s="35" t="s">
        <v>243</v>
      </c>
      <c r="C5" s="7"/>
      <c r="D5" s="7"/>
      <c r="E5" s="7"/>
      <c r="F5" s="7"/>
      <c r="G5" s="7" t="s">
        <v>338</v>
      </c>
      <c r="H5" s="26" t="s">
        <v>338</v>
      </c>
      <c r="I5" s="60">
        <f t="shared" si="0"/>
        <v>2</v>
      </c>
    </row>
    <row r="6" spans="1:11" x14ac:dyDescent="0.25">
      <c r="A6" s="62"/>
      <c r="B6" s="35" t="s">
        <v>199</v>
      </c>
      <c r="C6" s="7"/>
      <c r="D6" s="7"/>
      <c r="E6" s="7"/>
      <c r="F6" s="7"/>
      <c r="G6" s="7" t="s">
        <v>338</v>
      </c>
      <c r="H6" s="26" t="s">
        <v>338</v>
      </c>
      <c r="I6" s="60">
        <f t="shared" si="0"/>
        <v>2</v>
      </c>
    </row>
    <row r="7" spans="1:11" x14ac:dyDescent="0.25">
      <c r="A7" s="62"/>
      <c r="B7" s="35" t="s">
        <v>140</v>
      </c>
      <c r="C7" s="7"/>
      <c r="D7" s="7"/>
      <c r="E7" s="7"/>
      <c r="F7" s="7" t="s">
        <v>338</v>
      </c>
      <c r="G7" s="7" t="s">
        <v>338</v>
      </c>
      <c r="H7" s="26" t="s">
        <v>338</v>
      </c>
      <c r="I7" s="60">
        <f t="shared" si="0"/>
        <v>3</v>
      </c>
      <c r="K7" s="7" t="s">
        <v>59</v>
      </c>
    </row>
    <row r="8" spans="1:11" x14ac:dyDescent="0.25">
      <c r="A8" s="62"/>
      <c r="B8" s="35" t="s">
        <v>198</v>
      </c>
      <c r="C8" s="7"/>
      <c r="D8" s="7"/>
      <c r="E8" s="7"/>
      <c r="F8" s="7"/>
      <c r="G8" s="7" t="s">
        <v>338</v>
      </c>
      <c r="H8" s="26" t="s">
        <v>338</v>
      </c>
      <c r="I8" s="60">
        <f t="shared" si="0"/>
        <v>2</v>
      </c>
    </row>
    <row r="9" spans="1:11" x14ac:dyDescent="0.25">
      <c r="A9" s="62"/>
      <c r="B9" s="35" t="s">
        <v>27</v>
      </c>
      <c r="C9" s="7" t="s">
        <v>338</v>
      </c>
      <c r="D9" s="7" t="s">
        <v>338</v>
      </c>
      <c r="E9" s="7" t="s">
        <v>338</v>
      </c>
      <c r="F9" s="7" t="s">
        <v>338</v>
      </c>
      <c r="G9" s="7"/>
      <c r="H9" s="26" t="s">
        <v>338</v>
      </c>
      <c r="I9" s="60">
        <f t="shared" si="0"/>
        <v>5</v>
      </c>
    </row>
    <row r="10" spans="1:11" x14ac:dyDescent="0.25">
      <c r="A10" s="62"/>
      <c r="B10" s="35" t="s">
        <v>249</v>
      </c>
      <c r="C10" s="7"/>
      <c r="D10" s="7"/>
      <c r="E10" s="7"/>
      <c r="F10" s="7"/>
      <c r="G10" s="7"/>
      <c r="H10" s="26" t="s">
        <v>338</v>
      </c>
      <c r="I10" s="60">
        <f t="shared" si="0"/>
        <v>1</v>
      </c>
    </row>
    <row r="11" spans="1:11" x14ac:dyDescent="0.25">
      <c r="A11" s="62"/>
      <c r="B11" s="35" t="s">
        <v>28</v>
      </c>
      <c r="C11" s="7" t="s">
        <v>338</v>
      </c>
      <c r="D11" s="7" t="s">
        <v>338</v>
      </c>
      <c r="E11" s="7" t="s">
        <v>338</v>
      </c>
      <c r="F11" s="7" t="s">
        <v>338</v>
      </c>
      <c r="G11" s="7"/>
      <c r="H11" s="26"/>
      <c r="I11" s="60">
        <f t="shared" si="0"/>
        <v>4</v>
      </c>
    </row>
    <row r="12" spans="1:11" x14ac:dyDescent="0.25">
      <c r="A12" s="62"/>
      <c r="B12" s="35" t="s">
        <v>29</v>
      </c>
      <c r="C12" s="7" t="s">
        <v>338</v>
      </c>
      <c r="D12" s="7" t="s">
        <v>338</v>
      </c>
      <c r="E12" s="7" t="s">
        <v>338</v>
      </c>
      <c r="F12" s="7" t="s">
        <v>338</v>
      </c>
      <c r="G12" s="7"/>
      <c r="H12" s="26"/>
      <c r="I12" s="60">
        <f t="shared" si="0"/>
        <v>4</v>
      </c>
    </row>
    <row r="13" spans="1:11" x14ac:dyDescent="0.25">
      <c r="A13" s="62"/>
      <c r="B13" s="35" t="s">
        <v>30</v>
      </c>
      <c r="C13" s="7"/>
      <c r="D13" s="7" t="s">
        <v>338</v>
      </c>
      <c r="E13" s="7"/>
      <c r="F13" s="7"/>
      <c r="G13" s="7"/>
      <c r="H13" s="26"/>
      <c r="I13" s="60">
        <f t="shared" si="0"/>
        <v>1</v>
      </c>
    </row>
    <row r="14" spans="1:11" x14ac:dyDescent="0.25">
      <c r="A14" s="62"/>
      <c r="B14" s="35" t="s">
        <v>354</v>
      </c>
      <c r="C14" s="7"/>
      <c r="D14" s="7"/>
      <c r="E14" s="7"/>
      <c r="F14" s="7"/>
      <c r="G14" s="7" t="s">
        <v>338</v>
      </c>
      <c r="H14" s="26"/>
      <c r="I14" s="60">
        <f t="shared" si="0"/>
        <v>1</v>
      </c>
    </row>
    <row r="15" spans="1:11" x14ac:dyDescent="0.25">
      <c r="A15" s="62"/>
      <c r="B15" s="35" t="s">
        <v>253</v>
      </c>
      <c r="C15" s="7"/>
      <c r="D15" s="7"/>
      <c r="E15" s="7"/>
      <c r="F15" s="7"/>
      <c r="G15" s="7"/>
      <c r="H15" s="26" t="s">
        <v>338</v>
      </c>
      <c r="I15" s="60">
        <f t="shared" si="0"/>
        <v>1</v>
      </c>
    </row>
    <row r="16" spans="1:11" x14ac:dyDescent="0.25">
      <c r="A16" s="62"/>
      <c r="B16" s="35" t="s">
        <v>368</v>
      </c>
      <c r="C16" s="7" t="s">
        <v>338</v>
      </c>
      <c r="D16" s="7"/>
      <c r="E16" s="7"/>
      <c r="F16" s="7"/>
      <c r="G16" s="7"/>
      <c r="H16" s="26"/>
      <c r="I16" s="60">
        <f t="shared" si="0"/>
        <v>1</v>
      </c>
    </row>
    <row r="17" spans="1:9" x14ac:dyDescent="0.25">
      <c r="A17" s="62"/>
      <c r="B17" s="35" t="s">
        <v>369</v>
      </c>
      <c r="C17" s="7" t="s">
        <v>338</v>
      </c>
      <c r="D17" s="7"/>
      <c r="E17" s="7"/>
      <c r="F17" s="7"/>
      <c r="G17" s="7"/>
      <c r="H17" s="26"/>
      <c r="I17" s="60">
        <f t="shared" si="0"/>
        <v>1</v>
      </c>
    </row>
    <row r="18" spans="1:9" x14ac:dyDescent="0.25">
      <c r="A18" s="62"/>
      <c r="B18" s="35" t="s">
        <v>31</v>
      </c>
      <c r="C18" s="7" t="s">
        <v>338</v>
      </c>
      <c r="D18" s="7" t="s">
        <v>338</v>
      </c>
      <c r="E18" s="7" t="s">
        <v>338</v>
      </c>
      <c r="F18" s="7" t="s">
        <v>338</v>
      </c>
      <c r="G18" s="7" t="s">
        <v>338</v>
      </c>
      <c r="H18" s="26" t="s">
        <v>338</v>
      </c>
      <c r="I18" s="60">
        <f t="shared" si="0"/>
        <v>6</v>
      </c>
    </row>
    <row r="19" spans="1:9" x14ac:dyDescent="0.25">
      <c r="A19" s="62"/>
      <c r="B19" s="35" t="s">
        <v>250</v>
      </c>
      <c r="C19" s="7"/>
      <c r="D19" s="7"/>
      <c r="E19" s="7"/>
      <c r="F19" s="7"/>
      <c r="G19" s="7"/>
      <c r="H19" s="26" t="s">
        <v>338</v>
      </c>
      <c r="I19" s="60">
        <f t="shared" si="0"/>
        <v>1</v>
      </c>
    </row>
    <row r="20" spans="1:9" x14ac:dyDescent="0.25">
      <c r="A20" s="62"/>
      <c r="B20" s="35" t="s">
        <v>32</v>
      </c>
      <c r="C20" s="7" t="s">
        <v>338</v>
      </c>
      <c r="D20" s="7" t="s">
        <v>338</v>
      </c>
      <c r="E20" s="7" t="s">
        <v>338</v>
      </c>
      <c r="F20" s="7" t="s">
        <v>338</v>
      </c>
      <c r="G20" s="7"/>
      <c r="H20" s="26"/>
      <c r="I20" s="60">
        <f t="shared" si="0"/>
        <v>4</v>
      </c>
    </row>
    <row r="21" spans="1:9" x14ac:dyDescent="0.25">
      <c r="A21" s="62"/>
      <c r="B21" s="35" t="s">
        <v>33</v>
      </c>
      <c r="C21" s="7"/>
      <c r="D21" s="7" t="s">
        <v>338</v>
      </c>
      <c r="E21" s="7" t="s">
        <v>338</v>
      </c>
      <c r="F21" s="7"/>
      <c r="G21" s="7"/>
      <c r="H21" s="26"/>
      <c r="I21" s="60">
        <f t="shared" si="0"/>
        <v>2</v>
      </c>
    </row>
    <row r="22" spans="1:9" x14ac:dyDescent="0.25">
      <c r="A22" s="62"/>
      <c r="B22" s="35" t="s">
        <v>181</v>
      </c>
      <c r="C22" s="7" t="s">
        <v>59</v>
      </c>
      <c r="D22" s="7" t="s">
        <v>59</v>
      </c>
      <c r="E22" s="7"/>
      <c r="F22" s="7" t="s">
        <v>338</v>
      </c>
      <c r="G22" s="7"/>
      <c r="H22" s="26"/>
      <c r="I22" s="60">
        <f t="shared" si="0"/>
        <v>1</v>
      </c>
    </row>
    <row r="23" spans="1:9" x14ac:dyDescent="0.25">
      <c r="A23" s="62"/>
      <c r="B23" s="35" t="s">
        <v>370</v>
      </c>
      <c r="C23" s="7" t="s">
        <v>338</v>
      </c>
      <c r="D23" s="7"/>
      <c r="E23" s="7"/>
      <c r="F23" s="7"/>
      <c r="G23" s="7"/>
      <c r="H23" s="26"/>
      <c r="I23" s="60">
        <f t="shared" si="0"/>
        <v>1</v>
      </c>
    </row>
    <row r="24" spans="1:9" x14ac:dyDescent="0.25">
      <c r="A24" s="62"/>
      <c r="B24" s="35" t="s">
        <v>34</v>
      </c>
      <c r="C24" s="7" t="s">
        <v>338</v>
      </c>
      <c r="D24" s="7" t="s">
        <v>338</v>
      </c>
      <c r="E24" s="7" t="s">
        <v>338</v>
      </c>
      <c r="F24" s="7" t="s">
        <v>338</v>
      </c>
      <c r="G24" s="7"/>
      <c r="H24" s="26"/>
      <c r="I24" s="60">
        <f t="shared" si="0"/>
        <v>4</v>
      </c>
    </row>
    <row r="25" spans="1:9" x14ac:dyDescent="0.25">
      <c r="A25" s="62"/>
      <c r="B25" s="35" t="s">
        <v>35</v>
      </c>
      <c r="C25" s="7" t="s">
        <v>338</v>
      </c>
      <c r="D25" s="7" t="s">
        <v>338</v>
      </c>
      <c r="E25" s="7" t="s">
        <v>338</v>
      </c>
      <c r="F25" s="7" t="s">
        <v>338</v>
      </c>
      <c r="G25" s="7"/>
      <c r="H25" s="26"/>
      <c r="I25" s="60">
        <f t="shared" si="0"/>
        <v>4</v>
      </c>
    </row>
    <row r="26" spans="1:9" ht="15.75" thickBot="1" x14ac:dyDescent="0.3">
      <c r="A26" s="63"/>
      <c r="B26" s="36" t="s">
        <v>36</v>
      </c>
      <c r="C26" s="5" t="s">
        <v>338</v>
      </c>
      <c r="D26" s="5" t="s">
        <v>338</v>
      </c>
      <c r="E26" s="5" t="s">
        <v>338</v>
      </c>
      <c r="F26" s="5" t="s">
        <v>338</v>
      </c>
      <c r="G26" s="5"/>
      <c r="H26" s="13"/>
      <c r="I26" s="60">
        <f t="shared" si="0"/>
        <v>4</v>
      </c>
    </row>
    <row r="27" spans="1:9" x14ac:dyDescent="0.25">
      <c r="A27" s="61" t="s">
        <v>8</v>
      </c>
      <c r="B27" s="35" t="s">
        <v>37</v>
      </c>
      <c r="C27" s="7" t="s">
        <v>338</v>
      </c>
      <c r="D27" s="7" t="s">
        <v>338</v>
      </c>
      <c r="E27" s="7" t="s">
        <v>338</v>
      </c>
      <c r="F27" s="7" t="s">
        <v>338</v>
      </c>
      <c r="G27" s="7"/>
      <c r="H27" s="26"/>
      <c r="I27" s="60">
        <f t="shared" si="0"/>
        <v>4</v>
      </c>
    </row>
    <row r="28" spans="1:9" x14ac:dyDescent="0.25">
      <c r="A28" s="62"/>
      <c r="B28" s="35" t="s">
        <v>38</v>
      </c>
      <c r="C28" s="7" t="s">
        <v>338</v>
      </c>
      <c r="D28" s="7" t="s">
        <v>338</v>
      </c>
      <c r="E28" s="7" t="s">
        <v>338</v>
      </c>
      <c r="F28" s="7" t="s">
        <v>338</v>
      </c>
      <c r="G28" s="7"/>
      <c r="H28" s="26"/>
      <c r="I28" s="60">
        <f t="shared" si="0"/>
        <v>4</v>
      </c>
    </row>
    <row r="29" spans="1:9" x14ac:dyDescent="0.25">
      <c r="A29" s="62"/>
      <c r="B29" s="35" t="s">
        <v>39</v>
      </c>
      <c r="C29" s="7" t="s">
        <v>338</v>
      </c>
      <c r="D29" s="7" t="s">
        <v>338</v>
      </c>
      <c r="E29" s="7" t="s">
        <v>338</v>
      </c>
      <c r="F29" s="7"/>
      <c r="G29" s="7"/>
      <c r="H29" s="26"/>
      <c r="I29" s="60">
        <f t="shared" si="0"/>
        <v>3</v>
      </c>
    </row>
    <row r="30" spans="1:9" x14ac:dyDescent="0.25">
      <c r="A30" s="62"/>
      <c r="B30" s="35" t="s">
        <v>40</v>
      </c>
      <c r="C30" s="7"/>
      <c r="D30" s="7" t="s">
        <v>338</v>
      </c>
      <c r="E30" s="7"/>
      <c r="F30" s="7" t="s">
        <v>338</v>
      </c>
      <c r="G30" s="7"/>
      <c r="H30" s="26"/>
      <c r="I30" s="60">
        <f t="shared" si="0"/>
        <v>2</v>
      </c>
    </row>
    <row r="31" spans="1:9" x14ac:dyDescent="0.25">
      <c r="A31" s="62"/>
      <c r="B31" s="35" t="s">
        <v>251</v>
      </c>
      <c r="C31" s="7"/>
      <c r="D31" s="7"/>
      <c r="E31" s="7"/>
      <c r="F31" s="7"/>
      <c r="G31" s="7"/>
      <c r="H31" s="26" t="s">
        <v>338</v>
      </c>
      <c r="I31" s="60">
        <f t="shared" si="0"/>
        <v>1</v>
      </c>
    </row>
    <row r="32" spans="1:9" x14ac:dyDescent="0.25">
      <c r="A32" s="62"/>
      <c r="B32" s="35" t="s">
        <v>141</v>
      </c>
      <c r="C32" s="7"/>
      <c r="D32" s="7"/>
      <c r="E32" s="7" t="s">
        <v>338</v>
      </c>
      <c r="F32" s="7" t="s">
        <v>338</v>
      </c>
      <c r="G32" s="7" t="s">
        <v>338</v>
      </c>
      <c r="H32" s="26"/>
      <c r="I32" s="60">
        <f t="shared" si="0"/>
        <v>3</v>
      </c>
    </row>
    <row r="33" spans="1:9" x14ac:dyDescent="0.25">
      <c r="A33" s="62"/>
      <c r="B33" s="35" t="s">
        <v>143</v>
      </c>
      <c r="C33" s="7"/>
      <c r="D33" s="7"/>
      <c r="E33" s="7" t="s">
        <v>338</v>
      </c>
      <c r="F33" s="7"/>
      <c r="G33" s="7"/>
      <c r="H33" s="26"/>
      <c r="I33" s="60">
        <f t="shared" si="0"/>
        <v>1</v>
      </c>
    </row>
    <row r="34" spans="1:9" x14ac:dyDescent="0.25">
      <c r="A34" s="62"/>
      <c r="B34" s="35" t="s">
        <v>201</v>
      </c>
      <c r="C34" s="7"/>
      <c r="D34" s="7"/>
      <c r="E34" s="7"/>
      <c r="F34" s="7"/>
      <c r="G34" s="7" t="s">
        <v>338</v>
      </c>
      <c r="H34" s="26"/>
      <c r="I34" s="60">
        <f t="shared" si="0"/>
        <v>1</v>
      </c>
    </row>
    <row r="35" spans="1:9" x14ac:dyDescent="0.25">
      <c r="A35" s="62"/>
      <c r="B35" s="35" t="s">
        <v>252</v>
      </c>
      <c r="C35" s="7"/>
      <c r="D35" s="7"/>
      <c r="E35" s="7"/>
      <c r="F35" s="7"/>
      <c r="G35" s="7"/>
      <c r="H35" s="26" t="s">
        <v>338</v>
      </c>
      <c r="I35" s="60">
        <f t="shared" si="0"/>
        <v>1</v>
      </c>
    </row>
    <row r="36" spans="1:9" x14ac:dyDescent="0.25">
      <c r="A36" s="62"/>
      <c r="B36" s="35" t="s">
        <v>203</v>
      </c>
      <c r="C36" s="7" t="s">
        <v>59</v>
      </c>
      <c r="D36" s="7" t="s">
        <v>59</v>
      </c>
      <c r="E36" s="7"/>
      <c r="F36" s="7"/>
      <c r="G36" s="7" t="s">
        <v>338</v>
      </c>
      <c r="H36" s="26"/>
      <c r="I36" s="60">
        <f t="shared" si="0"/>
        <v>1</v>
      </c>
    </row>
    <row r="37" spans="1:9" ht="15.75" thickBot="1" x14ac:dyDescent="0.3">
      <c r="A37" s="63"/>
      <c r="B37" s="36" t="s">
        <v>204</v>
      </c>
      <c r="C37" s="5"/>
      <c r="D37" s="5"/>
      <c r="E37" s="5"/>
      <c r="F37" s="5"/>
      <c r="G37" s="5" t="s">
        <v>338</v>
      </c>
      <c r="H37" s="13"/>
      <c r="I37" s="60">
        <f t="shared" si="0"/>
        <v>1</v>
      </c>
    </row>
    <row r="38" spans="1:9" x14ac:dyDescent="0.25">
      <c r="A38" s="61" t="s">
        <v>9</v>
      </c>
      <c r="B38" s="35" t="s">
        <v>41</v>
      </c>
      <c r="C38" s="7" t="s">
        <v>338</v>
      </c>
      <c r="D38" s="7" t="s">
        <v>338</v>
      </c>
      <c r="E38" s="7"/>
      <c r="F38" s="7"/>
      <c r="G38" s="7"/>
      <c r="H38" s="26"/>
      <c r="I38" s="60">
        <f t="shared" si="0"/>
        <v>2</v>
      </c>
    </row>
    <row r="39" spans="1:9" x14ac:dyDescent="0.25">
      <c r="A39" s="62"/>
      <c r="B39" s="35" t="s">
        <v>42</v>
      </c>
      <c r="C39" s="7" t="s">
        <v>59</v>
      </c>
      <c r="D39" s="7" t="s">
        <v>338</v>
      </c>
      <c r="E39" s="7"/>
      <c r="F39" s="7"/>
      <c r="G39" s="7"/>
      <c r="H39" s="26"/>
      <c r="I39" s="60">
        <f t="shared" si="0"/>
        <v>1</v>
      </c>
    </row>
    <row r="40" spans="1:9" ht="15.75" thickBot="1" x14ac:dyDescent="0.3">
      <c r="A40" s="63"/>
      <c r="B40" s="35" t="s">
        <v>43</v>
      </c>
      <c r="C40" s="7" t="s">
        <v>59</v>
      </c>
      <c r="D40" s="7" t="s">
        <v>338</v>
      </c>
      <c r="E40" s="7"/>
      <c r="F40" s="7"/>
      <c r="G40" s="7"/>
      <c r="H40" s="26"/>
      <c r="I40" s="60">
        <f t="shared" si="0"/>
        <v>1</v>
      </c>
    </row>
    <row r="41" spans="1:9" x14ac:dyDescent="0.25">
      <c r="A41" s="61" t="s">
        <v>10</v>
      </c>
      <c r="B41" s="54" t="s">
        <v>44</v>
      </c>
      <c r="C41" s="9" t="s">
        <v>59</v>
      </c>
      <c r="D41" s="9" t="s">
        <v>338</v>
      </c>
      <c r="E41" s="9"/>
      <c r="F41" s="9"/>
      <c r="G41" s="9"/>
      <c r="H41" s="33"/>
      <c r="I41" s="60">
        <f t="shared" si="0"/>
        <v>1</v>
      </c>
    </row>
    <row r="42" spans="1:9" x14ac:dyDescent="0.25">
      <c r="A42" s="62"/>
      <c r="B42" s="35" t="s">
        <v>174</v>
      </c>
      <c r="C42" s="7" t="s">
        <v>59</v>
      </c>
      <c r="D42" s="7" t="s">
        <v>59</v>
      </c>
      <c r="E42" s="7" t="s">
        <v>338</v>
      </c>
      <c r="F42" s="7"/>
      <c r="G42" s="7"/>
      <c r="H42" s="26"/>
      <c r="I42" s="60">
        <f t="shared" si="0"/>
        <v>1</v>
      </c>
    </row>
    <row r="43" spans="1:9" x14ac:dyDescent="0.25">
      <c r="A43" s="62"/>
      <c r="B43" s="35" t="s">
        <v>45</v>
      </c>
      <c r="C43" s="7" t="s">
        <v>59</v>
      </c>
      <c r="D43" s="7" t="s">
        <v>338</v>
      </c>
      <c r="E43" s="7"/>
      <c r="F43" s="7"/>
      <c r="G43" s="7"/>
      <c r="H43" s="26"/>
      <c r="I43" s="60">
        <f t="shared" si="0"/>
        <v>1</v>
      </c>
    </row>
    <row r="44" spans="1:9" x14ac:dyDescent="0.25">
      <c r="A44" s="62"/>
      <c r="B44" s="35" t="s">
        <v>175</v>
      </c>
      <c r="C44" s="7" t="s">
        <v>59</v>
      </c>
      <c r="D44" s="7" t="s">
        <v>59</v>
      </c>
      <c r="E44" s="7" t="s">
        <v>338</v>
      </c>
      <c r="F44" s="7"/>
      <c r="G44" s="7"/>
      <c r="H44" s="26"/>
      <c r="I44" s="60">
        <f t="shared" si="0"/>
        <v>1</v>
      </c>
    </row>
    <row r="45" spans="1:9" x14ac:dyDescent="0.25">
      <c r="A45" s="62"/>
      <c r="B45" s="35" t="s">
        <v>176</v>
      </c>
      <c r="C45" s="7"/>
      <c r="D45" s="7"/>
      <c r="E45" s="7" t="s">
        <v>338</v>
      </c>
      <c r="F45" s="7"/>
      <c r="G45" s="7"/>
      <c r="H45" s="26"/>
      <c r="I45" s="60">
        <f t="shared" si="0"/>
        <v>1</v>
      </c>
    </row>
    <row r="46" spans="1:9" x14ac:dyDescent="0.25">
      <c r="A46" s="62"/>
      <c r="B46" s="35" t="s">
        <v>46</v>
      </c>
      <c r="C46" s="7" t="s">
        <v>59</v>
      </c>
      <c r="D46" s="7" t="s">
        <v>338</v>
      </c>
      <c r="E46" s="7"/>
      <c r="F46" s="7"/>
      <c r="G46" s="7"/>
      <c r="H46" s="26"/>
      <c r="I46" s="60">
        <f t="shared" si="0"/>
        <v>1</v>
      </c>
    </row>
    <row r="47" spans="1:9" x14ac:dyDescent="0.25">
      <c r="A47" s="62"/>
      <c r="B47" s="35" t="s">
        <v>193</v>
      </c>
      <c r="C47" s="7"/>
      <c r="D47" s="7"/>
      <c r="E47" s="7"/>
      <c r="F47" s="7" t="s">
        <v>338</v>
      </c>
      <c r="G47" s="7" t="s">
        <v>338</v>
      </c>
      <c r="H47" s="26"/>
      <c r="I47" s="60">
        <f t="shared" si="0"/>
        <v>2</v>
      </c>
    </row>
    <row r="48" spans="1:9" x14ac:dyDescent="0.25">
      <c r="A48" s="62"/>
      <c r="B48" s="35" t="s">
        <v>47</v>
      </c>
      <c r="C48" s="7" t="s">
        <v>59</v>
      </c>
      <c r="D48" s="7" t="s">
        <v>338</v>
      </c>
      <c r="E48" s="7" t="s">
        <v>338</v>
      </c>
      <c r="F48" s="7"/>
      <c r="G48" s="7"/>
      <c r="H48" s="26"/>
      <c r="I48" s="60">
        <f t="shared" si="0"/>
        <v>2</v>
      </c>
    </row>
    <row r="49" spans="1:9" x14ac:dyDescent="0.25">
      <c r="A49" s="62"/>
      <c r="B49" s="35" t="s">
        <v>178</v>
      </c>
      <c r="C49" s="7" t="s">
        <v>59</v>
      </c>
      <c r="D49" s="7" t="s">
        <v>59</v>
      </c>
      <c r="E49" s="7" t="s">
        <v>338</v>
      </c>
      <c r="F49" s="7"/>
      <c r="G49" s="7"/>
      <c r="H49" s="26"/>
      <c r="I49" s="60">
        <f t="shared" si="0"/>
        <v>1</v>
      </c>
    </row>
    <row r="50" spans="1:9" x14ac:dyDescent="0.25">
      <c r="A50" s="62"/>
      <c r="B50" s="35" t="s">
        <v>194</v>
      </c>
      <c r="C50" s="7" t="s">
        <v>59</v>
      </c>
      <c r="D50" s="7" t="s">
        <v>59</v>
      </c>
      <c r="E50" s="7"/>
      <c r="F50" s="7" t="s">
        <v>338</v>
      </c>
      <c r="G50" s="7" t="s">
        <v>338</v>
      </c>
      <c r="H50" s="26"/>
      <c r="I50" s="60">
        <f t="shared" si="0"/>
        <v>2</v>
      </c>
    </row>
    <row r="51" spans="1:9" ht="15.75" thickBot="1" x14ac:dyDescent="0.3">
      <c r="A51" s="63"/>
      <c r="B51" s="36" t="s">
        <v>195</v>
      </c>
      <c r="C51" s="5"/>
      <c r="D51" s="5" t="s">
        <v>59</v>
      </c>
      <c r="E51" s="5"/>
      <c r="F51" s="5" t="s">
        <v>338</v>
      </c>
      <c r="G51" s="5" t="s">
        <v>338</v>
      </c>
      <c r="H51" s="13"/>
      <c r="I51" s="60">
        <f t="shared" si="0"/>
        <v>2</v>
      </c>
    </row>
    <row r="52" spans="1:9" x14ac:dyDescent="0.25">
      <c r="A52" s="61" t="s">
        <v>11</v>
      </c>
      <c r="B52" s="54" t="s">
        <v>48</v>
      </c>
      <c r="C52" s="9" t="s">
        <v>338</v>
      </c>
      <c r="D52" s="11" t="s">
        <v>338</v>
      </c>
      <c r="E52" s="11" t="s">
        <v>338</v>
      </c>
      <c r="F52" s="11" t="s">
        <v>338</v>
      </c>
      <c r="G52" s="11" t="s">
        <v>338</v>
      </c>
      <c r="H52" s="12" t="s">
        <v>338</v>
      </c>
      <c r="I52" s="60">
        <f t="shared" si="0"/>
        <v>6</v>
      </c>
    </row>
    <row r="53" spans="1:9" x14ac:dyDescent="0.25">
      <c r="A53" s="62"/>
      <c r="B53" s="35" t="s">
        <v>49</v>
      </c>
      <c r="C53" s="7" t="s">
        <v>338</v>
      </c>
      <c r="D53" s="19" t="s">
        <v>338</v>
      </c>
      <c r="E53" s="19" t="s">
        <v>338</v>
      </c>
      <c r="F53" s="19" t="s">
        <v>338</v>
      </c>
      <c r="G53" s="19" t="s">
        <v>338</v>
      </c>
      <c r="H53" s="28"/>
      <c r="I53" s="60">
        <f t="shared" si="0"/>
        <v>5</v>
      </c>
    </row>
    <row r="54" spans="1:9" ht="15.75" thickBot="1" x14ac:dyDescent="0.3">
      <c r="A54" s="62"/>
      <c r="B54" s="35" t="s">
        <v>355</v>
      </c>
      <c r="C54" s="7"/>
      <c r="D54" s="7" t="s">
        <v>59</v>
      </c>
      <c r="E54" s="7"/>
      <c r="F54" s="7"/>
      <c r="G54" s="7"/>
      <c r="H54" s="26" t="s">
        <v>338</v>
      </c>
      <c r="I54" s="60">
        <f t="shared" si="0"/>
        <v>1</v>
      </c>
    </row>
    <row r="55" spans="1:9" x14ac:dyDescent="0.25">
      <c r="A55" s="61" t="s">
        <v>12</v>
      </c>
      <c r="B55" s="54" t="s">
        <v>50</v>
      </c>
      <c r="C55" s="9" t="s">
        <v>338</v>
      </c>
      <c r="D55" s="9" t="s">
        <v>338</v>
      </c>
      <c r="E55" s="9" t="s">
        <v>338</v>
      </c>
      <c r="F55" s="9" t="s">
        <v>338</v>
      </c>
      <c r="G55" s="9" t="s">
        <v>338</v>
      </c>
      <c r="H55" s="33"/>
      <c r="I55" s="60">
        <f t="shared" si="0"/>
        <v>5</v>
      </c>
    </row>
    <row r="56" spans="1:9" x14ac:dyDescent="0.25">
      <c r="A56" s="62"/>
      <c r="B56" s="35" t="s">
        <v>185</v>
      </c>
      <c r="C56" s="7"/>
      <c r="D56" s="7"/>
      <c r="E56" s="7"/>
      <c r="F56" s="7" t="s">
        <v>338</v>
      </c>
      <c r="G56" s="7" t="s">
        <v>338</v>
      </c>
      <c r="H56" s="26" t="s">
        <v>338</v>
      </c>
      <c r="I56" s="60">
        <f t="shared" si="0"/>
        <v>3</v>
      </c>
    </row>
    <row r="57" spans="1:9" x14ac:dyDescent="0.25">
      <c r="A57" s="62"/>
      <c r="B57" s="35" t="s">
        <v>262</v>
      </c>
      <c r="C57" s="7"/>
      <c r="D57" s="7"/>
      <c r="E57" s="7"/>
      <c r="F57" s="7"/>
      <c r="G57" s="7"/>
      <c r="H57" s="26" t="s">
        <v>338</v>
      </c>
      <c r="I57" s="60">
        <f t="shared" si="0"/>
        <v>1</v>
      </c>
    </row>
    <row r="58" spans="1:9" x14ac:dyDescent="0.25">
      <c r="A58" s="62"/>
      <c r="B58" s="35" t="s">
        <v>186</v>
      </c>
      <c r="C58" s="7"/>
      <c r="D58" s="7"/>
      <c r="E58" s="7"/>
      <c r="F58" s="7" t="s">
        <v>338</v>
      </c>
      <c r="G58" s="7" t="s">
        <v>338</v>
      </c>
      <c r="H58" s="26" t="s">
        <v>338</v>
      </c>
      <c r="I58" s="60">
        <f t="shared" si="0"/>
        <v>3</v>
      </c>
    </row>
    <row r="59" spans="1:9" x14ac:dyDescent="0.25">
      <c r="A59" s="62"/>
      <c r="B59" s="35" t="s">
        <v>264</v>
      </c>
      <c r="C59" s="7"/>
      <c r="D59" s="7"/>
      <c r="E59" s="7"/>
      <c r="F59" s="7"/>
      <c r="G59" s="7"/>
      <c r="H59" s="26" t="s">
        <v>338</v>
      </c>
      <c r="I59" s="60">
        <f t="shared" si="0"/>
        <v>1</v>
      </c>
    </row>
    <row r="60" spans="1:9" x14ac:dyDescent="0.25">
      <c r="A60" s="62"/>
      <c r="B60" s="35" t="s">
        <v>353</v>
      </c>
      <c r="C60" s="7"/>
      <c r="D60" s="7"/>
      <c r="E60" s="7"/>
      <c r="F60" s="7"/>
      <c r="G60" s="7"/>
      <c r="H60" s="26" t="s">
        <v>338</v>
      </c>
      <c r="I60" s="60">
        <f t="shared" si="0"/>
        <v>1</v>
      </c>
    </row>
    <row r="61" spans="1:9" x14ac:dyDescent="0.25">
      <c r="A61" s="62"/>
      <c r="B61" s="35" t="s">
        <v>144</v>
      </c>
      <c r="C61" s="7"/>
      <c r="D61" s="7"/>
      <c r="E61" s="7" t="s">
        <v>338</v>
      </c>
      <c r="F61" s="7" t="s">
        <v>338</v>
      </c>
      <c r="G61" s="7" t="s">
        <v>338</v>
      </c>
      <c r="H61" s="26" t="s">
        <v>338</v>
      </c>
      <c r="I61" s="60">
        <f t="shared" si="0"/>
        <v>4</v>
      </c>
    </row>
    <row r="62" spans="1:9" x14ac:dyDescent="0.25">
      <c r="A62" s="62"/>
      <c r="B62" s="35" t="s">
        <v>265</v>
      </c>
      <c r="C62" s="7"/>
      <c r="D62" s="7"/>
      <c r="E62" s="7"/>
      <c r="F62" s="7"/>
      <c r="G62" s="7"/>
      <c r="H62" s="26" t="s">
        <v>338</v>
      </c>
      <c r="I62" s="60">
        <f t="shared" si="0"/>
        <v>1</v>
      </c>
    </row>
    <row r="63" spans="1:9" x14ac:dyDescent="0.25">
      <c r="A63" s="62"/>
      <c r="B63" s="35" t="s">
        <v>145</v>
      </c>
      <c r="C63" s="7"/>
      <c r="D63" s="7"/>
      <c r="E63" s="7" t="s">
        <v>338</v>
      </c>
      <c r="F63" s="7" t="s">
        <v>338</v>
      </c>
      <c r="G63" s="7" t="s">
        <v>338</v>
      </c>
      <c r="H63" s="26" t="s">
        <v>338</v>
      </c>
      <c r="I63" s="60">
        <f t="shared" si="0"/>
        <v>4</v>
      </c>
    </row>
    <row r="64" spans="1:9" x14ac:dyDescent="0.25">
      <c r="A64" s="62"/>
      <c r="B64" s="35" t="s">
        <v>187</v>
      </c>
      <c r="C64" s="7" t="s">
        <v>59</v>
      </c>
      <c r="D64" s="7" t="s">
        <v>59</v>
      </c>
      <c r="E64" s="7"/>
      <c r="F64" s="7" t="s">
        <v>338</v>
      </c>
      <c r="G64" s="7" t="s">
        <v>338</v>
      </c>
      <c r="H64" s="26"/>
      <c r="I64" s="60">
        <f t="shared" si="0"/>
        <v>2</v>
      </c>
    </row>
    <row r="65" spans="1:9" x14ac:dyDescent="0.25">
      <c r="A65" s="62"/>
      <c r="B65" s="35" t="s">
        <v>146</v>
      </c>
      <c r="C65" s="7" t="s">
        <v>338</v>
      </c>
      <c r="D65" s="7"/>
      <c r="E65" s="7" t="s">
        <v>338</v>
      </c>
      <c r="F65" s="7" t="s">
        <v>338</v>
      </c>
      <c r="G65" s="7" t="s">
        <v>338</v>
      </c>
      <c r="H65" s="26" t="s">
        <v>338</v>
      </c>
      <c r="I65" s="60">
        <f t="shared" si="0"/>
        <v>5</v>
      </c>
    </row>
    <row r="66" spans="1:9" x14ac:dyDescent="0.25">
      <c r="A66" s="62"/>
      <c r="B66" s="35" t="s">
        <v>356</v>
      </c>
      <c r="C66" s="7"/>
      <c r="D66" s="7"/>
      <c r="E66" s="7" t="s">
        <v>338</v>
      </c>
      <c r="F66" s="7"/>
      <c r="G66" s="7"/>
      <c r="H66" s="26"/>
      <c r="I66" s="60">
        <f t="shared" si="0"/>
        <v>1</v>
      </c>
    </row>
    <row r="67" spans="1:9" x14ac:dyDescent="0.25">
      <c r="A67" s="62"/>
      <c r="B67" s="35" t="s">
        <v>148</v>
      </c>
      <c r="C67" s="7"/>
      <c r="D67" s="7"/>
      <c r="E67" s="7" t="s">
        <v>338</v>
      </c>
      <c r="F67" s="7" t="s">
        <v>338</v>
      </c>
      <c r="G67" s="7" t="s">
        <v>338</v>
      </c>
      <c r="H67" s="26"/>
      <c r="I67" s="60">
        <f t="shared" si="0"/>
        <v>3</v>
      </c>
    </row>
    <row r="68" spans="1:9" x14ac:dyDescent="0.25">
      <c r="A68" s="62"/>
      <c r="B68" s="35" t="s">
        <v>207</v>
      </c>
      <c r="C68" s="7"/>
      <c r="D68" s="7"/>
      <c r="E68" s="7"/>
      <c r="F68" s="7"/>
      <c r="G68" s="7"/>
      <c r="H68" s="26" t="s">
        <v>338</v>
      </c>
      <c r="I68" s="60">
        <f t="shared" si="0"/>
        <v>1</v>
      </c>
    </row>
    <row r="69" spans="1:9" x14ac:dyDescent="0.25">
      <c r="A69" s="62"/>
      <c r="B69" s="35" t="s">
        <v>51</v>
      </c>
      <c r="C69" s="7" t="s">
        <v>338</v>
      </c>
      <c r="D69" s="7" t="s">
        <v>338</v>
      </c>
      <c r="E69" s="7" t="s">
        <v>338</v>
      </c>
      <c r="F69" s="7" t="s">
        <v>338</v>
      </c>
      <c r="G69" s="7" t="s">
        <v>338</v>
      </c>
      <c r="H69" s="26" t="s">
        <v>338</v>
      </c>
      <c r="I69" s="60">
        <f t="shared" ref="I69:I141" si="1">COUNTIFS(C69:H69,"x")</f>
        <v>6</v>
      </c>
    </row>
    <row r="70" spans="1:9" x14ac:dyDescent="0.25">
      <c r="A70" s="62"/>
      <c r="B70" s="35" t="s">
        <v>149</v>
      </c>
      <c r="C70" s="7" t="s">
        <v>338</v>
      </c>
      <c r="D70" s="7" t="s">
        <v>59</v>
      </c>
      <c r="E70" s="7" t="s">
        <v>338</v>
      </c>
      <c r="F70" s="7" t="s">
        <v>338</v>
      </c>
      <c r="G70" s="7" t="s">
        <v>338</v>
      </c>
      <c r="H70" s="26" t="s">
        <v>338</v>
      </c>
      <c r="I70" s="60">
        <f t="shared" si="1"/>
        <v>5</v>
      </c>
    </row>
    <row r="71" spans="1:9" x14ac:dyDescent="0.25">
      <c r="A71" s="62"/>
      <c r="B71" s="35" t="s">
        <v>266</v>
      </c>
      <c r="C71" s="7"/>
      <c r="D71" s="7"/>
      <c r="E71" s="7"/>
      <c r="F71" s="7"/>
      <c r="G71" s="7"/>
      <c r="H71" s="26" t="s">
        <v>338</v>
      </c>
      <c r="I71" s="60">
        <f t="shared" si="1"/>
        <v>1</v>
      </c>
    </row>
    <row r="72" spans="1:9" x14ac:dyDescent="0.25">
      <c r="A72" s="62"/>
      <c r="B72" s="35" t="s">
        <v>267</v>
      </c>
      <c r="C72" s="7" t="s">
        <v>59</v>
      </c>
      <c r="D72" s="7" t="s">
        <v>59</v>
      </c>
      <c r="E72" s="7"/>
      <c r="F72" s="7"/>
      <c r="G72" s="7"/>
      <c r="H72" s="26" t="s">
        <v>338</v>
      </c>
      <c r="I72" s="60">
        <f t="shared" si="1"/>
        <v>1</v>
      </c>
    </row>
    <row r="73" spans="1:9" x14ac:dyDescent="0.25">
      <c r="A73" s="62"/>
      <c r="B73" s="35" t="s">
        <v>52</v>
      </c>
      <c r="C73" s="7" t="s">
        <v>338</v>
      </c>
      <c r="D73" s="7" t="s">
        <v>338</v>
      </c>
      <c r="E73" s="7" t="s">
        <v>338</v>
      </c>
      <c r="F73" s="7" t="s">
        <v>338</v>
      </c>
      <c r="G73" s="7" t="s">
        <v>338</v>
      </c>
      <c r="H73" s="26" t="s">
        <v>338</v>
      </c>
      <c r="I73" s="60">
        <f t="shared" si="1"/>
        <v>6</v>
      </c>
    </row>
    <row r="74" spans="1:9" x14ac:dyDescent="0.25">
      <c r="A74" s="62"/>
      <c r="B74" s="35" t="s">
        <v>150</v>
      </c>
      <c r="C74" s="7"/>
      <c r="D74" s="7"/>
      <c r="E74" s="7" t="s">
        <v>338</v>
      </c>
      <c r="F74" s="7"/>
      <c r="G74" s="7"/>
      <c r="H74" s="26"/>
      <c r="I74" s="60">
        <f t="shared" si="1"/>
        <v>1</v>
      </c>
    </row>
    <row r="75" spans="1:9" x14ac:dyDescent="0.25">
      <c r="A75" s="62"/>
      <c r="B75" s="35" t="s">
        <v>151</v>
      </c>
      <c r="C75" s="7"/>
      <c r="D75" s="7"/>
      <c r="E75" s="7" t="s">
        <v>338</v>
      </c>
      <c r="F75" s="7"/>
      <c r="G75" s="7"/>
      <c r="H75" s="26"/>
      <c r="I75" s="60">
        <f t="shared" si="1"/>
        <v>1</v>
      </c>
    </row>
    <row r="76" spans="1:9" x14ac:dyDescent="0.25">
      <c r="A76" s="62"/>
      <c r="B76" s="35" t="s">
        <v>53</v>
      </c>
      <c r="C76" s="7" t="s">
        <v>338</v>
      </c>
      <c r="D76" s="7" t="s">
        <v>338</v>
      </c>
      <c r="E76" s="7"/>
      <c r="F76" s="7" t="s">
        <v>338</v>
      </c>
      <c r="G76" s="7" t="s">
        <v>338</v>
      </c>
      <c r="H76" s="26" t="s">
        <v>338</v>
      </c>
      <c r="I76" s="60">
        <f t="shared" si="1"/>
        <v>5</v>
      </c>
    </row>
    <row r="77" spans="1:9" ht="15.75" thickBot="1" x14ac:dyDescent="0.3">
      <c r="A77" s="63"/>
      <c r="B77" s="36" t="s">
        <v>371</v>
      </c>
      <c r="C77" s="5" t="s">
        <v>338</v>
      </c>
      <c r="D77" s="5"/>
      <c r="E77" s="5"/>
      <c r="F77" s="5"/>
      <c r="G77" s="5"/>
      <c r="H77" s="13"/>
      <c r="I77" s="60">
        <f t="shared" si="1"/>
        <v>1</v>
      </c>
    </row>
    <row r="78" spans="1:9" x14ac:dyDescent="0.25">
      <c r="A78" s="61" t="s">
        <v>13</v>
      </c>
      <c r="B78" s="54" t="s">
        <v>54</v>
      </c>
      <c r="C78" s="9" t="s">
        <v>338</v>
      </c>
      <c r="D78" s="9" t="s">
        <v>338</v>
      </c>
      <c r="E78" s="9" t="s">
        <v>338</v>
      </c>
      <c r="F78" s="9"/>
      <c r="G78" s="9"/>
      <c r="H78" s="33"/>
      <c r="I78" s="60">
        <f t="shared" si="1"/>
        <v>3</v>
      </c>
    </row>
    <row r="79" spans="1:9" x14ac:dyDescent="0.25">
      <c r="A79" s="62"/>
      <c r="B79" s="35" t="s">
        <v>55</v>
      </c>
      <c r="C79" s="7" t="s">
        <v>59</v>
      </c>
      <c r="D79" s="7" t="s">
        <v>338</v>
      </c>
      <c r="E79" s="7"/>
      <c r="F79" s="7"/>
      <c r="G79" s="7"/>
      <c r="H79" s="26"/>
      <c r="I79" s="60">
        <f t="shared" si="1"/>
        <v>1</v>
      </c>
    </row>
    <row r="80" spans="1:9" x14ac:dyDescent="0.25">
      <c r="A80" s="62"/>
      <c r="B80" s="35" t="s">
        <v>188</v>
      </c>
      <c r="C80" s="7" t="s">
        <v>59</v>
      </c>
      <c r="D80" s="7" t="s">
        <v>59</v>
      </c>
      <c r="E80" s="7"/>
      <c r="F80" s="7" t="s">
        <v>338</v>
      </c>
      <c r="G80" s="7"/>
      <c r="H80" s="26"/>
      <c r="I80" s="60">
        <f t="shared" si="1"/>
        <v>1</v>
      </c>
    </row>
    <row r="81" spans="1:9" x14ac:dyDescent="0.25">
      <c r="A81" s="62"/>
      <c r="B81" s="35" t="s">
        <v>189</v>
      </c>
      <c r="C81" s="7" t="s">
        <v>59</v>
      </c>
      <c r="D81" s="7" t="s">
        <v>59</v>
      </c>
      <c r="E81" s="7"/>
      <c r="F81" s="7" t="s">
        <v>338</v>
      </c>
      <c r="G81" s="7"/>
      <c r="H81" s="26"/>
      <c r="I81" s="60">
        <f t="shared" si="1"/>
        <v>1</v>
      </c>
    </row>
    <row r="82" spans="1:9" x14ac:dyDescent="0.25">
      <c r="A82" s="62"/>
      <c r="B82" s="35" t="s">
        <v>209</v>
      </c>
      <c r="C82" s="7" t="s">
        <v>59</v>
      </c>
      <c r="D82" s="7" t="s">
        <v>59</v>
      </c>
      <c r="E82" s="7"/>
      <c r="F82" s="7"/>
      <c r="G82" s="7" t="s">
        <v>338</v>
      </c>
      <c r="H82" s="26" t="s">
        <v>338</v>
      </c>
      <c r="I82" s="60">
        <f t="shared" si="1"/>
        <v>2</v>
      </c>
    </row>
    <row r="83" spans="1:9" x14ac:dyDescent="0.25">
      <c r="A83" s="62"/>
      <c r="B83" s="35" t="s">
        <v>329</v>
      </c>
      <c r="C83" s="7" t="s">
        <v>59</v>
      </c>
      <c r="D83" s="7" t="s">
        <v>59</v>
      </c>
      <c r="E83" s="7"/>
      <c r="F83" s="7"/>
      <c r="G83" s="7"/>
      <c r="H83" s="26" t="s">
        <v>338</v>
      </c>
      <c r="I83" s="60">
        <f t="shared" si="1"/>
        <v>1</v>
      </c>
    </row>
    <row r="84" spans="1:9" x14ac:dyDescent="0.25">
      <c r="A84" s="62"/>
      <c r="B84" s="35" t="s">
        <v>269</v>
      </c>
      <c r="C84" s="7" t="s">
        <v>59</v>
      </c>
      <c r="D84" s="7" t="s">
        <v>59</v>
      </c>
      <c r="E84" s="7"/>
      <c r="F84" s="7"/>
      <c r="G84" s="7"/>
      <c r="H84" s="26" t="s">
        <v>338</v>
      </c>
      <c r="I84" s="60">
        <f t="shared" si="1"/>
        <v>1</v>
      </c>
    </row>
    <row r="85" spans="1:9" x14ac:dyDescent="0.25">
      <c r="A85" s="62"/>
      <c r="B85" s="35" t="s">
        <v>330</v>
      </c>
      <c r="C85" s="7" t="s">
        <v>59</v>
      </c>
      <c r="D85" s="7" t="s">
        <v>59</v>
      </c>
      <c r="E85" s="7"/>
      <c r="F85" s="7"/>
      <c r="G85" s="7"/>
      <c r="H85" s="26" t="s">
        <v>338</v>
      </c>
      <c r="I85" s="60">
        <f t="shared" si="1"/>
        <v>1</v>
      </c>
    </row>
    <row r="86" spans="1:9" x14ac:dyDescent="0.25">
      <c r="A86" s="62"/>
      <c r="B86" s="35" t="s">
        <v>270</v>
      </c>
      <c r="C86" s="7"/>
      <c r="D86" s="7"/>
      <c r="E86" s="7"/>
      <c r="F86" s="7"/>
      <c r="G86" s="7"/>
      <c r="H86" s="26" t="s">
        <v>338</v>
      </c>
      <c r="I86" s="60">
        <f t="shared" si="1"/>
        <v>1</v>
      </c>
    </row>
    <row r="87" spans="1:9" x14ac:dyDescent="0.25">
      <c r="A87" s="62"/>
      <c r="B87" s="35" t="s">
        <v>152</v>
      </c>
      <c r="C87" s="7" t="s">
        <v>59</v>
      </c>
      <c r="D87" s="7" t="s">
        <v>59</v>
      </c>
      <c r="E87" s="7" t="s">
        <v>338</v>
      </c>
      <c r="F87" s="7" t="s">
        <v>338</v>
      </c>
      <c r="G87" s="7"/>
      <c r="H87" s="26"/>
      <c r="I87" s="60">
        <f t="shared" si="1"/>
        <v>2</v>
      </c>
    </row>
    <row r="88" spans="1:9" x14ac:dyDescent="0.25">
      <c r="A88" s="62"/>
      <c r="B88" s="35" t="s">
        <v>153</v>
      </c>
      <c r="C88" s="7"/>
      <c r="D88" s="7"/>
      <c r="E88" s="7" t="s">
        <v>338</v>
      </c>
      <c r="F88" s="7"/>
      <c r="G88" s="7"/>
      <c r="H88" s="26"/>
      <c r="I88" s="60">
        <f t="shared" si="1"/>
        <v>1</v>
      </c>
    </row>
    <row r="89" spans="1:9" x14ac:dyDescent="0.25">
      <c r="A89" s="62"/>
      <c r="B89" s="35" t="s">
        <v>154</v>
      </c>
      <c r="C89" s="7" t="s">
        <v>59</v>
      </c>
      <c r="D89" s="7" t="s">
        <v>59</v>
      </c>
      <c r="E89" s="7" t="s">
        <v>338</v>
      </c>
      <c r="F89" s="7"/>
      <c r="G89" s="7"/>
      <c r="H89" s="26"/>
      <c r="I89" s="60">
        <f t="shared" si="1"/>
        <v>1</v>
      </c>
    </row>
    <row r="90" spans="1:9" x14ac:dyDescent="0.25">
      <c r="A90" s="62"/>
      <c r="B90" s="35" t="s">
        <v>271</v>
      </c>
      <c r="C90" s="7" t="s">
        <v>59</v>
      </c>
      <c r="D90" s="7" t="s">
        <v>59</v>
      </c>
      <c r="E90" s="7"/>
      <c r="F90" s="7"/>
      <c r="G90" s="7"/>
      <c r="H90" s="26" t="s">
        <v>338</v>
      </c>
      <c r="I90" s="60">
        <f t="shared" si="1"/>
        <v>1</v>
      </c>
    </row>
    <row r="91" spans="1:9" x14ac:dyDescent="0.25">
      <c r="A91" s="62"/>
      <c r="B91" s="35" t="s">
        <v>56</v>
      </c>
      <c r="C91" s="7" t="s">
        <v>59</v>
      </c>
      <c r="D91" s="7" t="s">
        <v>338</v>
      </c>
      <c r="E91" s="7"/>
      <c r="F91" s="7"/>
      <c r="G91" s="7"/>
      <c r="H91" s="26"/>
      <c r="I91" s="60">
        <f t="shared" si="1"/>
        <v>1</v>
      </c>
    </row>
    <row r="92" spans="1:9" x14ac:dyDescent="0.25">
      <c r="A92" s="62"/>
      <c r="B92" s="35" t="s">
        <v>57</v>
      </c>
      <c r="C92" s="7" t="s">
        <v>338</v>
      </c>
      <c r="D92" s="7" t="s">
        <v>338</v>
      </c>
      <c r="E92" s="7"/>
      <c r="F92" s="7"/>
      <c r="G92" s="7"/>
      <c r="H92" s="26"/>
      <c r="I92" s="60">
        <f t="shared" si="1"/>
        <v>2</v>
      </c>
    </row>
    <row r="93" spans="1:9" x14ac:dyDescent="0.25">
      <c r="A93" s="62"/>
      <c r="B93" s="35" t="s">
        <v>375</v>
      </c>
      <c r="C93" s="7" t="s">
        <v>338</v>
      </c>
      <c r="D93" s="7"/>
      <c r="E93" s="7"/>
      <c r="F93" s="7"/>
      <c r="G93" s="7"/>
      <c r="H93" s="26"/>
      <c r="I93" s="60">
        <f t="shared" si="1"/>
        <v>1</v>
      </c>
    </row>
    <row r="94" spans="1:9" x14ac:dyDescent="0.25">
      <c r="A94" s="62"/>
      <c r="B94" s="35" t="s">
        <v>376</v>
      </c>
      <c r="C94" s="7" t="s">
        <v>338</v>
      </c>
      <c r="D94" s="7"/>
      <c r="E94" s="7"/>
      <c r="F94" s="7"/>
      <c r="G94" s="7"/>
      <c r="H94" s="26"/>
      <c r="I94" s="60">
        <f t="shared" si="1"/>
        <v>1</v>
      </c>
    </row>
    <row r="95" spans="1:9" x14ac:dyDescent="0.25">
      <c r="A95" s="62"/>
      <c r="B95" s="35" t="s">
        <v>377</v>
      </c>
      <c r="C95" s="7" t="s">
        <v>338</v>
      </c>
      <c r="D95" s="7"/>
      <c r="E95" s="7"/>
      <c r="F95" s="7"/>
      <c r="G95" s="7"/>
      <c r="H95" s="26"/>
      <c r="I95" s="60">
        <f t="shared" si="1"/>
        <v>1</v>
      </c>
    </row>
    <row r="96" spans="1:9" x14ac:dyDescent="0.25">
      <c r="A96" s="62"/>
      <c r="B96" s="35" t="s">
        <v>378</v>
      </c>
      <c r="C96" s="7" t="s">
        <v>338</v>
      </c>
      <c r="D96" s="7"/>
      <c r="E96" s="7"/>
      <c r="F96" s="7"/>
      <c r="G96" s="7"/>
      <c r="H96" s="26"/>
      <c r="I96" s="60">
        <f t="shared" si="1"/>
        <v>1</v>
      </c>
    </row>
    <row r="97" spans="1:9" x14ac:dyDescent="0.25">
      <c r="A97" s="62"/>
      <c r="B97" s="35" t="s">
        <v>58</v>
      </c>
      <c r="C97" s="7" t="s">
        <v>59</v>
      </c>
      <c r="D97" s="7" t="s">
        <v>338</v>
      </c>
      <c r="E97" s="7"/>
      <c r="F97" s="7"/>
      <c r="G97" s="7"/>
      <c r="H97" s="26"/>
      <c r="I97" s="60">
        <f t="shared" si="1"/>
        <v>1</v>
      </c>
    </row>
    <row r="98" spans="1:9" x14ac:dyDescent="0.25">
      <c r="A98" s="62"/>
      <c r="B98" s="35" t="s">
        <v>58</v>
      </c>
      <c r="C98" s="7" t="s">
        <v>59</v>
      </c>
      <c r="D98" s="7" t="s">
        <v>338</v>
      </c>
      <c r="E98" s="7"/>
      <c r="F98" s="7"/>
      <c r="G98" s="7"/>
      <c r="H98" s="26"/>
      <c r="I98" s="60">
        <f t="shared" si="1"/>
        <v>1</v>
      </c>
    </row>
    <row r="99" spans="1:9" x14ac:dyDescent="0.25">
      <c r="A99" s="62"/>
      <c r="B99" s="35" t="s">
        <v>60</v>
      </c>
      <c r="C99" s="7" t="s">
        <v>59</v>
      </c>
      <c r="D99" s="7" t="s">
        <v>338</v>
      </c>
      <c r="E99" s="7"/>
      <c r="F99" s="7"/>
      <c r="G99" s="7"/>
      <c r="H99" s="26"/>
      <c r="I99" s="60">
        <f t="shared" si="1"/>
        <v>1</v>
      </c>
    </row>
    <row r="100" spans="1:9" x14ac:dyDescent="0.25">
      <c r="A100" s="62"/>
      <c r="B100" s="35" t="s">
        <v>379</v>
      </c>
      <c r="C100" s="7" t="s">
        <v>338</v>
      </c>
      <c r="D100" s="7"/>
      <c r="E100" s="7"/>
      <c r="F100" s="7"/>
      <c r="G100" s="7"/>
      <c r="H100" s="26"/>
      <c r="I100" s="60">
        <f t="shared" si="1"/>
        <v>1</v>
      </c>
    </row>
    <row r="101" spans="1:9" x14ac:dyDescent="0.25">
      <c r="A101" s="62"/>
      <c r="B101" s="35" t="s">
        <v>357</v>
      </c>
      <c r="C101" s="7" t="s">
        <v>59</v>
      </c>
      <c r="D101" s="7" t="s">
        <v>338</v>
      </c>
      <c r="E101" s="7"/>
      <c r="F101" s="7"/>
      <c r="G101" s="7"/>
      <c r="H101" s="26"/>
      <c r="I101" s="60">
        <f t="shared" si="1"/>
        <v>1</v>
      </c>
    </row>
    <row r="102" spans="1:9" x14ac:dyDescent="0.25">
      <c r="A102" s="62"/>
      <c r="B102" s="35" t="s">
        <v>272</v>
      </c>
      <c r="C102" s="7"/>
      <c r="D102" s="7"/>
      <c r="E102" s="7"/>
      <c r="F102" s="7"/>
      <c r="G102" s="7"/>
      <c r="H102" s="26" t="s">
        <v>338</v>
      </c>
      <c r="I102" s="60">
        <f t="shared" si="1"/>
        <v>1</v>
      </c>
    </row>
    <row r="103" spans="1:9" x14ac:dyDescent="0.25">
      <c r="A103" s="62"/>
      <c r="B103" s="35" t="s">
        <v>273</v>
      </c>
      <c r="C103" s="7"/>
      <c r="D103" s="7"/>
      <c r="E103" s="7"/>
      <c r="F103" s="7"/>
      <c r="G103" s="7"/>
      <c r="H103" s="26" t="s">
        <v>338</v>
      </c>
      <c r="I103" s="60">
        <f t="shared" si="1"/>
        <v>1</v>
      </c>
    </row>
    <row r="104" spans="1:9" x14ac:dyDescent="0.25">
      <c r="A104" s="62"/>
      <c r="B104" s="35" t="s">
        <v>62</v>
      </c>
      <c r="C104" s="7"/>
      <c r="D104" s="7" t="s">
        <v>338</v>
      </c>
      <c r="E104" s="7"/>
      <c r="F104" s="7"/>
      <c r="G104" s="7"/>
      <c r="H104" s="26"/>
      <c r="I104" s="60">
        <f t="shared" si="1"/>
        <v>1</v>
      </c>
    </row>
    <row r="105" spans="1:9" x14ac:dyDescent="0.25">
      <c r="A105" s="62"/>
      <c r="B105" s="35" t="s">
        <v>372</v>
      </c>
      <c r="C105" s="7" t="s">
        <v>338</v>
      </c>
      <c r="D105" s="7"/>
      <c r="E105" s="7"/>
      <c r="F105" s="7"/>
      <c r="G105" s="7"/>
      <c r="H105" s="26"/>
      <c r="I105" s="60">
        <f t="shared" si="1"/>
        <v>1</v>
      </c>
    </row>
    <row r="106" spans="1:9" x14ac:dyDescent="0.25">
      <c r="A106" s="62"/>
      <c r="B106" s="35" t="s">
        <v>373</v>
      </c>
      <c r="C106" s="7" t="s">
        <v>338</v>
      </c>
      <c r="D106" s="7"/>
      <c r="E106" s="7"/>
      <c r="F106" s="7"/>
      <c r="G106" s="7"/>
      <c r="H106" s="26"/>
      <c r="I106" s="60">
        <f t="shared" si="1"/>
        <v>1</v>
      </c>
    </row>
    <row r="107" spans="1:9" x14ac:dyDescent="0.25">
      <c r="A107" s="62"/>
      <c r="B107" s="35" t="s">
        <v>374</v>
      </c>
      <c r="C107" s="7" t="s">
        <v>338</v>
      </c>
      <c r="D107" s="7"/>
      <c r="E107" s="7"/>
      <c r="F107" s="7"/>
      <c r="G107" s="7"/>
      <c r="H107" s="26"/>
      <c r="I107" s="60">
        <f t="shared" si="1"/>
        <v>1</v>
      </c>
    </row>
    <row r="108" spans="1:9" x14ac:dyDescent="0.25">
      <c r="A108" s="62"/>
      <c r="B108" s="35" t="s">
        <v>63</v>
      </c>
      <c r="C108" s="7" t="s">
        <v>338</v>
      </c>
      <c r="D108" s="7" t="s">
        <v>338</v>
      </c>
      <c r="E108" s="7" t="s">
        <v>338</v>
      </c>
      <c r="F108" s="7" t="s">
        <v>338</v>
      </c>
      <c r="G108" s="7" t="s">
        <v>338</v>
      </c>
      <c r="H108" s="26"/>
      <c r="I108" s="60">
        <f t="shared" si="1"/>
        <v>5</v>
      </c>
    </row>
    <row r="109" spans="1:9" x14ac:dyDescent="0.25">
      <c r="A109" s="62"/>
      <c r="B109" s="35" t="s">
        <v>64</v>
      </c>
      <c r="C109" s="7" t="s">
        <v>338</v>
      </c>
      <c r="D109" s="7" t="s">
        <v>338</v>
      </c>
      <c r="E109" s="7" t="s">
        <v>338</v>
      </c>
      <c r="F109" s="7" t="s">
        <v>338</v>
      </c>
      <c r="G109" s="7"/>
      <c r="H109" s="26"/>
      <c r="I109" s="60">
        <f t="shared" si="1"/>
        <v>4</v>
      </c>
    </row>
    <row r="110" spans="1:9" x14ac:dyDescent="0.25">
      <c r="A110" s="62"/>
      <c r="B110" s="35" t="s">
        <v>65</v>
      </c>
      <c r="C110" s="7" t="s">
        <v>338</v>
      </c>
      <c r="D110" s="7" t="s">
        <v>338</v>
      </c>
      <c r="E110" s="7" t="s">
        <v>338</v>
      </c>
      <c r="F110" s="7" t="s">
        <v>338</v>
      </c>
      <c r="G110" s="7" t="s">
        <v>338</v>
      </c>
      <c r="H110" s="26" t="s">
        <v>338</v>
      </c>
      <c r="I110" s="60">
        <f t="shared" si="1"/>
        <v>6</v>
      </c>
    </row>
    <row r="111" spans="1:9" x14ac:dyDescent="0.25">
      <c r="A111" s="62"/>
      <c r="B111" s="35" t="s">
        <v>210</v>
      </c>
      <c r="C111" s="7"/>
      <c r="D111" s="7"/>
      <c r="E111" s="7"/>
      <c r="F111" s="7"/>
      <c r="G111" s="7" t="s">
        <v>338</v>
      </c>
      <c r="H111" s="26" t="s">
        <v>338</v>
      </c>
      <c r="I111" s="60">
        <f t="shared" si="1"/>
        <v>2</v>
      </c>
    </row>
    <row r="112" spans="1:9" x14ac:dyDescent="0.25">
      <c r="A112" s="62"/>
      <c r="B112" s="35" t="s">
        <v>155</v>
      </c>
      <c r="C112" s="7"/>
      <c r="D112" s="7"/>
      <c r="E112" s="7" t="s">
        <v>338</v>
      </c>
      <c r="F112" s="7"/>
      <c r="G112" s="7"/>
      <c r="H112" s="26"/>
      <c r="I112" s="60">
        <f t="shared" si="1"/>
        <v>1</v>
      </c>
    </row>
    <row r="113" spans="1:9" x14ac:dyDescent="0.25">
      <c r="A113" s="62"/>
      <c r="B113" s="35" t="s">
        <v>156</v>
      </c>
      <c r="C113" s="7"/>
      <c r="D113" s="7"/>
      <c r="E113" s="7" t="s">
        <v>338</v>
      </c>
      <c r="F113" s="7"/>
      <c r="G113" s="7"/>
      <c r="H113" s="26"/>
      <c r="I113" s="60">
        <f t="shared" si="1"/>
        <v>1</v>
      </c>
    </row>
    <row r="114" spans="1:9" x14ac:dyDescent="0.25">
      <c r="A114" s="62"/>
      <c r="B114" s="35" t="s">
        <v>157</v>
      </c>
      <c r="C114" s="7" t="s">
        <v>59</v>
      </c>
      <c r="D114" s="7" t="s">
        <v>59</v>
      </c>
      <c r="E114" s="7" t="s">
        <v>338</v>
      </c>
      <c r="F114" s="7"/>
      <c r="G114" s="7"/>
      <c r="H114" s="26"/>
      <c r="I114" s="60">
        <f t="shared" si="1"/>
        <v>1</v>
      </c>
    </row>
    <row r="115" spans="1:9" ht="15.75" thickBot="1" x14ac:dyDescent="0.3">
      <c r="A115" s="63"/>
      <c r="B115" s="35" t="s">
        <v>158</v>
      </c>
      <c r="C115" s="5"/>
      <c r="D115" s="5"/>
      <c r="E115" s="7" t="s">
        <v>338</v>
      </c>
      <c r="F115" s="7"/>
      <c r="G115" s="7"/>
      <c r="H115" s="13"/>
      <c r="I115" s="60">
        <f t="shared" si="1"/>
        <v>1</v>
      </c>
    </row>
    <row r="116" spans="1:9" x14ac:dyDescent="0.25">
      <c r="A116" s="62" t="s">
        <v>14</v>
      </c>
      <c r="B116" s="54" t="s">
        <v>66</v>
      </c>
      <c r="C116" s="7" t="s">
        <v>338</v>
      </c>
      <c r="D116" s="7" t="s">
        <v>338</v>
      </c>
      <c r="E116" s="9" t="s">
        <v>338</v>
      </c>
      <c r="F116" s="9" t="s">
        <v>338</v>
      </c>
      <c r="G116" s="9" t="s">
        <v>338</v>
      </c>
      <c r="H116" s="26"/>
      <c r="I116" s="60">
        <f t="shared" si="1"/>
        <v>5</v>
      </c>
    </row>
    <row r="117" spans="1:9" x14ac:dyDescent="0.25">
      <c r="A117" s="62"/>
      <c r="B117" s="35" t="s">
        <v>67</v>
      </c>
      <c r="C117" s="7" t="s">
        <v>338</v>
      </c>
      <c r="D117" s="7" t="s">
        <v>338</v>
      </c>
      <c r="E117" s="7" t="s">
        <v>338</v>
      </c>
      <c r="F117" s="7" t="s">
        <v>338</v>
      </c>
      <c r="G117" s="7" t="s">
        <v>338</v>
      </c>
      <c r="H117" s="26"/>
      <c r="I117" s="60">
        <f t="shared" si="1"/>
        <v>5</v>
      </c>
    </row>
    <row r="118" spans="1:9" x14ac:dyDescent="0.25">
      <c r="A118" s="62"/>
      <c r="B118" s="35" t="s">
        <v>68</v>
      </c>
      <c r="C118" s="7" t="s">
        <v>338</v>
      </c>
      <c r="D118" s="7" t="s">
        <v>338</v>
      </c>
      <c r="E118" s="7" t="s">
        <v>338</v>
      </c>
      <c r="F118" s="7" t="s">
        <v>338</v>
      </c>
      <c r="G118" s="7" t="s">
        <v>338</v>
      </c>
      <c r="H118" s="26"/>
      <c r="I118" s="60">
        <f t="shared" si="1"/>
        <v>5</v>
      </c>
    </row>
    <row r="119" spans="1:9" x14ac:dyDescent="0.25">
      <c r="A119" s="62"/>
      <c r="B119" s="35" t="s">
        <v>69</v>
      </c>
      <c r="C119" s="7" t="s">
        <v>338</v>
      </c>
      <c r="D119" s="7" t="s">
        <v>338</v>
      </c>
      <c r="E119" s="7" t="s">
        <v>338</v>
      </c>
      <c r="F119" s="7" t="s">
        <v>338</v>
      </c>
      <c r="G119" s="7" t="s">
        <v>338</v>
      </c>
      <c r="H119" s="26" t="s">
        <v>338</v>
      </c>
      <c r="I119" s="60">
        <f t="shared" si="1"/>
        <v>6</v>
      </c>
    </row>
    <row r="120" spans="1:9" x14ac:dyDescent="0.25">
      <c r="A120" s="62"/>
      <c r="B120" s="35" t="s">
        <v>337</v>
      </c>
      <c r="C120" s="7"/>
      <c r="D120" s="7"/>
      <c r="E120" s="7"/>
      <c r="F120" s="7"/>
      <c r="G120" s="7"/>
      <c r="H120" s="26" t="s">
        <v>338</v>
      </c>
      <c r="I120" s="60">
        <f t="shared" si="1"/>
        <v>1</v>
      </c>
    </row>
    <row r="121" spans="1:9" x14ac:dyDescent="0.25">
      <c r="A121" s="62"/>
      <c r="B121" s="35" t="s">
        <v>70</v>
      </c>
      <c r="C121" s="7" t="s">
        <v>338</v>
      </c>
      <c r="D121" s="7" t="s">
        <v>338</v>
      </c>
      <c r="E121" s="7" t="s">
        <v>338</v>
      </c>
      <c r="F121" s="7" t="s">
        <v>338</v>
      </c>
      <c r="G121" s="7" t="s">
        <v>338</v>
      </c>
      <c r="H121" s="26" t="s">
        <v>338</v>
      </c>
      <c r="I121" s="60">
        <f t="shared" si="1"/>
        <v>6</v>
      </c>
    </row>
    <row r="122" spans="1:9" x14ac:dyDescent="0.25">
      <c r="A122" s="62"/>
      <c r="B122" s="35" t="s">
        <v>71</v>
      </c>
      <c r="C122" s="7"/>
      <c r="D122" s="7" t="s">
        <v>338</v>
      </c>
      <c r="E122" s="7" t="s">
        <v>338</v>
      </c>
      <c r="F122" s="7" t="s">
        <v>338</v>
      </c>
      <c r="G122" s="7" t="s">
        <v>338</v>
      </c>
      <c r="H122" s="26" t="s">
        <v>338</v>
      </c>
      <c r="I122" s="60">
        <f t="shared" si="1"/>
        <v>5</v>
      </c>
    </row>
    <row r="123" spans="1:9" x14ac:dyDescent="0.25">
      <c r="A123" s="62"/>
      <c r="B123" s="35" t="s">
        <v>72</v>
      </c>
      <c r="C123" s="7"/>
      <c r="D123" s="7" t="s">
        <v>338</v>
      </c>
      <c r="E123" s="7" t="s">
        <v>338</v>
      </c>
      <c r="F123" s="7" t="s">
        <v>338</v>
      </c>
      <c r="G123" s="7" t="s">
        <v>338</v>
      </c>
      <c r="H123" s="26"/>
      <c r="I123" s="60">
        <f t="shared" si="1"/>
        <v>4</v>
      </c>
    </row>
    <row r="124" spans="1:9" x14ac:dyDescent="0.25">
      <c r="A124" s="62"/>
      <c r="B124" s="35" t="s">
        <v>275</v>
      </c>
      <c r="C124" s="7"/>
      <c r="D124" s="7"/>
      <c r="E124" s="7"/>
      <c r="F124" s="7"/>
      <c r="G124" s="7"/>
      <c r="H124" s="26" t="s">
        <v>338</v>
      </c>
      <c r="I124" s="60">
        <f t="shared" si="1"/>
        <v>1</v>
      </c>
    </row>
    <row r="125" spans="1:9" x14ac:dyDescent="0.25">
      <c r="A125" s="62"/>
      <c r="B125" s="35" t="s">
        <v>212</v>
      </c>
      <c r="C125" s="7"/>
      <c r="D125" s="7"/>
      <c r="E125" s="7"/>
      <c r="F125" s="7"/>
      <c r="G125" s="7" t="s">
        <v>338</v>
      </c>
      <c r="H125" s="26" t="s">
        <v>338</v>
      </c>
      <c r="I125" s="60">
        <f t="shared" si="1"/>
        <v>2</v>
      </c>
    </row>
    <row r="126" spans="1:9" x14ac:dyDescent="0.25">
      <c r="A126" s="62"/>
      <c r="B126" s="35" t="s">
        <v>213</v>
      </c>
      <c r="C126" s="7"/>
      <c r="D126" s="7"/>
      <c r="E126" s="7"/>
      <c r="F126" s="7"/>
      <c r="G126" s="7" t="s">
        <v>338</v>
      </c>
      <c r="H126" s="26" t="s">
        <v>338</v>
      </c>
      <c r="I126" s="60">
        <f t="shared" si="1"/>
        <v>2</v>
      </c>
    </row>
    <row r="127" spans="1:9" x14ac:dyDescent="0.25">
      <c r="A127" s="62"/>
      <c r="B127" s="35" t="s">
        <v>276</v>
      </c>
      <c r="C127" s="7"/>
      <c r="D127" s="7"/>
      <c r="E127" s="7"/>
      <c r="F127" s="7"/>
      <c r="G127" s="7"/>
      <c r="H127" s="26" t="s">
        <v>338</v>
      </c>
      <c r="I127" s="60">
        <f t="shared" si="1"/>
        <v>1</v>
      </c>
    </row>
    <row r="128" spans="1:9" x14ac:dyDescent="0.25">
      <c r="A128" s="62"/>
      <c r="B128" s="35" t="s">
        <v>277</v>
      </c>
      <c r="C128" s="7"/>
      <c r="D128" s="7"/>
      <c r="E128" s="7"/>
      <c r="F128" s="7"/>
      <c r="G128" s="7"/>
      <c r="H128" s="26" t="s">
        <v>338</v>
      </c>
      <c r="I128" s="60">
        <f t="shared" si="1"/>
        <v>1</v>
      </c>
    </row>
    <row r="129" spans="1:9" x14ac:dyDescent="0.25">
      <c r="A129" s="62"/>
      <c r="B129" s="35" t="s">
        <v>278</v>
      </c>
      <c r="C129" s="7"/>
      <c r="D129" s="7"/>
      <c r="E129" s="7"/>
      <c r="F129" s="7"/>
      <c r="G129" s="7"/>
      <c r="H129" s="26" t="s">
        <v>338</v>
      </c>
      <c r="I129" s="60">
        <f t="shared" si="1"/>
        <v>1</v>
      </c>
    </row>
    <row r="130" spans="1:9" x14ac:dyDescent="0.25">
      <c r="A130" s="62"/>
      <c r="B130" s="35" t="s">
        <v>73</v>
      </c>
      <c r="C130" s="7" t="s">
        <v>338</v>
      </c>
      <c r="D130" s="7" t="s">
        <v>338</v>
      </c>
      <c r="E130" s="7" t="s">
        <v>338</v>
      </c>
      <c r="F130" s="7" t="s">
        <v>338</v>
      </c>
      <c r="G130" s="7"/>
      <c r="H130" s="26"/>
      <c r="I130" s="60">
        <f t="shared" si="1"/>
        <v>4</v>
      </c>
    </row>
    <row r="131" spans="1:9" x14ac:dyDescent="0.25">
      <c r="A131" s="62"/>
      <c r="B131" s="35" t="s">
        <v>74</v>
      </c>
      <c r="C131" s="7"/>
      <c r="D131" s="7" t="s">
        <v>338</v>
      </c>
      <c r="E131" s="7" t="s">
        <v>338</v>
      </c>
      <c r="F131" s="7" t="s">
        <v>338</v>
      </c>
      <c r="G131" s="7"/>
      <c r="H131" s="26"/>
      <c r="I131" s="60">
        <f t="shared" si="1"/>
        <v>3</v>
      </c>
    </row>
    <row r="132" spans="1:9" ht="15.75" thickBot="1" x14ac:dyDescent="0.3">
      <c r="A132" s="63"/>
      <c r="B132" s="36" t="s">
        <v>75</v>
      </c>
      <c r="C132" s="5"/>
      <c r="D132" s="5" t="s">
        <v>338</v>
      </c>
      <c r="E132" s="5" t="s">
        <v>338</v>
      </c>
      <c r="F132" s="5" t="s">
        <v>338</v>
      </c>
      <c r="G132" s="5"/>
      <c r="H132" s="13"/>
      <c r="I132" s="60">
        <f t="shared" si="1"/>
        <v>3</v>
      </c>
    </row>
    <row r="133" spans="1:9" x14ac:dyDescent="0.25">
      <c r="A133" s="61" t="s">
        <v>15</v>
      </c>
      <c r="B133" s="35" t="s">
        <v>358</v>
      </c>
      <c r="C133" s="7" t="s">
        <v>338</v>
      </c>
      <c r="D133" s="7" t="s">
        <v>338</v>
      </c>
      <c r="E133" s="7" t="s">
        <v>338</v>
      </c>
      <c r="F133" s="7" t="s">
        <v>338</v>
      </c>
      <c r="G133" s="7" t="s">
        <v>338</v>
      </c>
      <c r="H133" s="26" t="s">
        <v>338</v>
      </c>
      <c r="I133" s="60">
        <f t="shared" si="1"/>
        <v>6</v>
      </c>
    </row>
    <row r="134" spans="1:9" x14ac:dyDescent="0.25">
      <c r="A134" s="62"/>
      <c r="B134" s="35" t="s">
        <v>77</v>
      </c>
      <c r="C134" s="7" t="s">
        <v>338</v>
      </c>
      <c r="D134" s="7" t="s">
        <v>338</v>
      </c>
      <c r="E134" s="7" t="s">
        <v>338</v>
      </c>
      <c r="F134" s="7" t="s">
        <v>338</v>
      </c>
      <c r="G134" s="7" t="s">
        <v>338</v>
      </c>
      <c r="H134" s="26"/>
      <c r="I134" s="60">
        <f t="shared" si="1"/>
        <v>5</v>
      </c>
    </row>
    <row r="135" spans="1:9" x14ac:dyDescent="0.25">
      <c r="A135" s="62"/>
      <c r="B135" s="35" t="s">
        <v>214</v>
      </c>
      <c r="C135" s="7"/>
      <c r="D135" s="7"/>
      <c r="E135" s="7"/>
      <c r="F135" s="7"/>
      <c r="G135" s="7" t="s">
        <v>338</v>
      </c>
      <c r="H135" s="26" t="s">
        <v>338</v>
      </c>
      <c r="I135" s="60">
        <f t="shared" si="1"/>
        <v>2</v>
      </c>
    </row>
    <row r="136" spans="1:9" x14ac:dyDescent="0.25">
      <c r="A136" s="62"/>
      <c r="B136" s="35" t="s">
        <v>215</v>
      </c>
      <c r="C136" s="7"/>
      <c r="D136" s="7"/>
      <c r="E136" s="7"/>
      <c r="F136" s="7"/>
      <c r="G136" s="7" t="s">
        <v>338</v>
      </c>
      <c r="H136" s="26" t="s">
        <v>338</v>
      </c>
      <c r="I136" s="60">
        <f t="shared" si="1"/>
        <v>2</v>
      </c>
    </row>
    <row r="137" spans="1:9" x14ac:dyDescent="0.25">
      <c r="A137" s="62"/>
      <c r="B137" s="35" t="s">
        <v>279</v>
      </c>
      <c r="C137" s="7"/>
      <c r="D137" s="7"/>
      <c r="E137" s="7"/>
      <c r="F137" s="7"/>
      <c r="G137" s="7"/>
      <c r="H137" s="26" t="s">
        <v>338</v>
      </c>
      <c r="I137" s="60">
        <f t="shared" si="1"/>
        <v>1</v>
      </c>
    </row>
    <row r="138" spans="1:9" x14ac:dyDescent="0.25">
      <c r="A138" s="62"/>
      <c r="B138" s="35" t="s">
        <v>78</v>
      </c>
      <c r="C138" s="7" t="s">
        <v>338</v>
      </c>
      <c r="D138" s="7" t="s">
        <v>338</v>
      </c>
      <c r="E138" s="7" t="s">
        <v>338</v>
      </c>
      <c r="F138" s="7" t="s">
        <v>338</v>
      </c>
      <c r="G138" s="7" t="s">
        <v>338</v>
      </c>
      <c r="H138" s="26" t="s">
        <v>338</v>
      </c>
      <c r="I138" s="60">
        <f t="shared" si="1"/>
        <v>6</v>
      </c>
    </row>
    <row r="139" spans="1:9" x14ac:dyDescent="0.25">
      <c r="A139" s="62"/>
      <c r="B139" s="35" t="s">
        <v>217</v>
      </c>
      <c r="C139" s="7" t="s">
        <v>59</v>
      </c>
      <c r="D139" s="7" t="s">
        <v>59</v>
      </c>
      <c r="E139" s="7"/>
      <c r="F139" s="7"/>
      <c r="G139" s="7" t="s">
        <v>338</v>
      </c>
      <c r="H139" s="26" t="s">
        <v>338</v>
      </c>
      <c r="I139" s="60">
        <f t="shared" si="1"/>
        <v>2</v>
      </c>
    </row>
    <row r="140" spans="1:9" x14ac:dyDescent="0.25">
      <c r="A140" s="62"/>
      <c r="B140" s="35" t="s">
        <v>218</v>
      </c>
      <c r="C140" s="7" t="s">
        <v>59</v>
      </c>
      <c r="D140" s="7"/>
      <c r="E140" s="7"/>
      <c r="F140" s="7"/>
      <c r="G140" s="7" t="s">
        <v>338</v>
      </c>
      <c r="H140" s="26" t="s">
        <v>338</v>
      </c>
      <c r="I140" s="60">
        <f t="shared" si="1"/>
        <v>2</v>
      </c>
    </row>
    <row r="141" spans="1:9" x14ac:dyDescent="0.25">
      <c r="A141" s="62"/>
      <c r="B141" s="35" t="s">
        <v>349</v>
      </c>
      <c r="C141" s="7" t="s">
        <v>59</v>
      </c>
      <c r="D141" s="7" t="s">
        <v>59</v>
      </c>
      <c r="E141" s="7"/>
      <c r="F141" s="7"/>
      <c r="G141" s="7" t="s">
        <v>338</v>
      </c>
      <c r="H141" s="26" t="s">
        <v>338</v>
      </c>
      <c r="I141" s="60">
        <f t="shared" si="1"/>
        <v>2</v>
      </c>
    </row>
    <row r="142" spans="1:9" x14ac:dyDescent="0.25">
      <c r="A142" s="62"/>
      <c r="B142" s="35" t="s">
        <v>79</v>
      </c>
      <c r="C142" s="7" t="s">
        <v>59</v>
      </c>
      <c r="D142" s="7" t="s">
        <v>338</v>
      </c>
      <c r="E142" s="7" t="s">
        <v>338</v>
      </c>
      <c r="F142" s="7" t="s">
        <v>338</v>
      </c>
      <c r="G142" s="7"/>
      <c r="H142" s="26"/>
      <c r="I142" s="60">
        <f t="shared" ref="I142:I207" si="2">COUNTIFS(C142:H142,"x")</f>
        <v>3</v>
      </c>
    </row>
    <row r="143" spans="1:9" x14ac:dyDescent="0.25">
      <c r="A143" s="62"/>
      <c r="B143" s="35" t="s">
        <v>283</v>
      </c>
      <c r="C143" s="7"/>
      <c r="D143" s="7"/>
      <c r="E143" s="7"/>
      <c r="F143" s="7"/>
      <c r="G143" s="7" t="s">
        <v>338</v>
      </c>
      <c r="H143" s="26" t="s">
        <v>338</v>
      </c>
      <c r="I143" s="60">
        <f t="shared" si="2"/>
        <v>2</v>
      </c>
    </row>
    <row r="144" spans="1:9" x14ac:dyDescent="0.25">
      <c r="A144" s="62"/>
      <c r="B144" s="35" t="s">
        <v>284</v>
      </c>
      <c r="C144" s="7" t="s">
        <v>59</v>
      </c>
      <c r="D144" s="7" t="s">
        <v>59</v>
      </c>
      <c r="E144" s="7"/>
      <c r="F144" s="7"/>
      <c r="G144" s="7"/>
      <c r="H144" s="26" t="s">
        <v>338</v>
      </c>
      <c r="I144" s="60">
        <f t="shared" si="2"/>
        <v>1</v>
      </c>
    </row>
    <row r="145" spans="1:9" x14ac:dyDescent="0.25">
      <c r="A145" s="62"/>
      <c r="B145" s="35" t="s">
        <v>285</v>
      </c>
      <c r="C145" s="7" t="s">
        <v>59</v>
      </c>
      <c r="D145" s="7" t="s">
        <v>59</v>
      </c>
      <c r="E145" s="7"/>
      <c r="F145" s="7"/>
      <c r="G145" s="7"/>
      <c r="H145" s="26" t="s">
        <v>338</v>
      </c>
      <c r="I145" s="60">
        <f t="shared" si="2"/>
        <v>1</v>
      </c>
    </row>
    <row r="146" spans="1:9" x14ac:dyDescent="0.25">
      <c r="A146" s="62"/>
      <c r="B146" s="35" t="s">
        <v>219</v>
      </c>
      <c r="C146" s="7" t="s">
        <v>59</v>
      </c>
      <c r="D146" s="7" t="s">
        <v>59</v>
      </c>
      <c r="E146" s="7"/>
      <c r="F146" s="7"/>
      <c r="G146" s="7" t="s">
        <v>338</v>
      </c>
      <c r="H146" s="26"/>
      <c r="I146" s="60">
        <f t="shared" si="2"/>
        <v>1</v>
      </c>
    </row>
    <row r="147" spans="1:9" x14ac:dyDescent="0.25">
      <c r="A147" s="62"/>
      <c r="B147" s="35" t="s">
        <v>286</v>
      </c>
      <c r="C147" s="7" t="s">
        <v>59</v>
      </c>
      <c r="D147" s="7" t="s">
        <v>59</v>
      </c>
      <c r="E147" s="7"/>
      <c r="F147" s="7"/>
      <c r="G147" s="7"/>
      <c r="H147" s="26" t="s">
        <v>338</v>
      </c>
      <c r="I147" s="60">
        <f t="shared" si="2"/>
        <v>1</v>
      </c>
    </row>
    <row r="148" spans="1:9" x14ac:dyDescent="0.25">
      <c r="A148" s="62"/>
      <c r="B148" s="35" t="s">
        <v>220</v>
      </c>
      <c r="C148" s="7" t="s">
        <v>59</v>
      </c>
      <c r="D148" s="7" t="s">
        <v>59</v>
      </c>
      <c r="E148" s="7"/>
      <c r="F148" s="7"/>
      <c r="G148" s="7" t="s">
        <v>338</v>
      </c>
      <c r="H148" s="26" t="s">
        <v>338</v>
      </c>
      <c r="I148" s="60">
        <f t="shared" si="2"/>
        <v>2</v>
      </c>
    </row>
    <row r="149" spans="1:9" ht="15.75" thickBot="1" x14ac:dyDescent="0.3">
      <c r="A149" s="62"/>
      <c r="B149" s="35" t="s">
        <v>190</v>
      </c>
      <c r="C149" s="7"/>
      <c r="D149" s="7"/>
      <c r="E149" s="7"/>
      <c r="F149" s="7" t="s">
        <v>338</v>
      </c>
      <c r="G149" s="7"/>
      <c r="H149" s="13"/>
      <c r="I149" s="60">
        <f t="shared" si="2"/>
        <v>1</v>
      </c>
    </row>
    <row r="150" spans="1:9" x14ac:dyDescent="0.25">
      <c r="A150" s="61" t="s">
        <v>16</v>
      </c>
      <c r="B150" s="54" t="s">
        <v>180</v>
      </c>
      <c r="C150" s="9" t="s">
        <v>338</v>
      </c>
      <c r="D150" s="9" t="s">
        <v>338</v>
      </c>
      <c r="E150" s="9" t="s">
        <v>338</v>
      </c>
      <c r="F150" s="9" t="s">
        <v>338</v>
      </c>
      <c r="G150" s="9" t="s">
        <v>338</v>
      </c>
      <c r="H150" s="26" t="s">
        <v>338</v>
      </c>
      <c r="I150" s="60">
        <f t="shared" si="2"/>
        <v>6</v>
      </c>
    </row>
    <row r="151" spans="1:9" x14ac:dyDescent="0.25">
      <c r="A151" s="62"/>
      <c r="B151" s="35" t="s">
        <v>81</v>
      </c>
      <c r="C151" s="7" t="s">
        <v>338</v>
      </c>
      <c r="D151" s="7" t="s">
        <v>338</v>
      </c>
      <c r="E151" s="7" t="s">
        <v>338</v>
      </c>
      <c r="F151" s="7" t="s">
        <v>338</v>
      </c>
      <c r="G151" s="7" t="s">
        <v>338</v>
      </c>
      <c r="H151" s="26" t="s">
        <v>338</v>
      </c>
      <c r="I151" s="60">
        <f t="shared" si="2"/>
        <v>6</v>
      </c>
    </row>
    <row r="152" spans="1:9" x14ac:dyDescent="0.25">
      <c r="A152" s="62"/>
      <c r="B152" s="35" t="s">
        <v>82</v>
      </c>
      <c r="C152" s="7" t="s">
        <v>338</v>
      </c>
      <c r="D152" s="7" t="s">
        <v>338</v>
      </c>
      <c r="E152" s="7" t="s">
        <v>338</v>
      </c>
      <c r="F152" s="7" t="s">
        <v>338</v>
      </c>
      <c r="G152" s="7" t="s">
        <v>338</v>
      </c>
      <c r="H152" s="26" t="s">
        <v>338</v>
      </c>
      <c r="I152" s="60">
        <f t="shared" si="2"/>
        <v>6</v>
      </c>
    </row>
    <row r="153" spans="1:9" x14ac:dyDescent="0.25">
      <c r="A153" s="62"/>
      <c r="B153" s="35" t="s">
        <v>222</v>
      </c>
      <c r="C153" s="7" t="s">
        <v>338</v>
      </c>
      <c r="D153" s="7"/>
      <c r="E153" s="7"/>
      <c r="F153" s="7"/>
      <c r="G153" s="7" t="s">
        <v>338</v>
      </c>
      <c r="H153" s="26" t="s">
        <v>338</v>
      </c>
      <c r="I153" s="60">
        <f t="shared" si="2"/>
        <v>3</v>
      </c>
    </row>
    <row r="154" spans="1:9" x14ac:dyDescent="0.25">
      <c r="A154" s="62"/>
      <c r="B154" s="35" t="s">
        <v>87</v>
      </c>
      <c r="C154" s="7"/>
      <c r="D154" s="7"/>
      <c r="E154" s="7"/>
      <c r="F154" s="7"/>
      <c r="G154" s="7" t="s">
        <v>338</v>
      </c>
      <c r="H154" s="26"/>
      <c r="I154" s="60">
        <f t="shared" si="2"/>
        <v>1</v>
      </c>
    </row>
    <row r="155" spans="1:9" x14ac:dyDescent="0.25">
      <c r="A155" s="62"/>
      <c r="B155" s="35" t="s">
        <v>83</v>
      </c>
      <c r="C155" s="7" t="s">
        <v>338</v>
      </c>
      <c r="D155" s="7" t="s">
        <v>338</v>
      </c>
      <c r="E155" s="7" t="s">
        <v>338</v>
      </c>
      <c r="F155" s="7" t="s">
        <v>338</v>
      </c>
      <c r="G155" s="7" t="s">
        <v>338</v>
      </c>
      <c r="H155" s="26"/>
      <c r="I155" s="60">
        <f t="shared" si="2"/>
        <v>5</v>
      </c>
    </row>
    <row r="156" spans="1:9" x14ac:dyDescent="0.25">
      <c r="A156" s="62"/>
      <c r="B156" s="35" t="s">
        <v>84</v>
      </c>
      <c r="C156" s="7" t="s">
        <v>338</v>
      </c>
      <c r="D156" s="7" t="s">
        <v>338</v>
      </c>
      <c r="E156" s="7" t="s">
        <v>338</v>
      </c>
      <c r="F156" s="7" t="s">
        <v>338</v>
      </c>
      <c r="G156" s="7" t="s">
        <v>338</v>
      </c>
      <c r="H156" s="26"/>
      <c r="I156" s="60">
        <f t="shared" si="2"/>
        <v>5</v>
      </c>
    </row>
    <row r="157" spans="1:9" x14ac:dyDescent="0.25">
      <c r="A157" s="62"/>
      <c r="B157" s="35" t="s">
        <v>85</v>
      </c>
      <c r="C157" s="7" t="s">
        <v>338</v>
      </c>
      <c r="D157" s="7" t="s">
        <v>338</v>
      </c>
      <c r="E157" s="7" t="s">
        <v>338</v>
      </c>
      <c r="F157" s="7" t="s">
        <v>338</v>
      </c>
      <c r="G157" s="7"/>
      <c r="H157" s="26"/>
      <c r="I157" s="60">
        <f t="shared" si="2"/>
        <v>4</v>
      </c>
    </row>
    <row r="158" spans="1:9" x14ac:dyDescent="0.25">
      <c r="A158" s="62"/>
      <c r="B158" s="35" t="s">
        <v>86</v>
      </c>
      <c r="C158" s="7" t="s">
        <v>338</v>
      </c>
      <c r="D158" s="7" t="s">
        <v>338</v>
      </c>
      <c r="E158" s="7" t="s">
        <v>338</v>
      </c>
      <c r="F158" s="7" t="s">
        <v>338</v>
      </c>
      <c r="G158" s="7"/>
      <c r="H158" s="26"/>
      <c r="I158" s="60">
        <f t="shared" si="2"/>
        <v>4</v>
      </c>
    </row>
    <row r="159" spans="1:9" x14ac:dyDescent="0.25">
      <c r="A159" s="62"/>
      <c r="B159" s="35" t="s">
        <v>223</v>
      </c>
      <c r="C159" s="7"/>
      <c r="D159" s="7"/>
      <c r="E159" s="7"/>
      <c r="F159" s="7"/>
      <c r="G159" s="7" t="s">
        <v>338</v>
      </c>
      <c r="H159" s="26" t="s">
        <v>338</v>
      </c>
      <c r="I159" s="60">
        <f t="shared" si="2"/>
        <v>2</v>
      </c>
    </row>
    <row r="160" spans="1:9" x14ac:dyDescent="0.25">
      <c r="A160" s="62"/>
      <c r="B160" s="35" t="s">
        <v>287</v>
      </c>
      <c r="C160" s="7" t="s">
        <v>59</v>
      </c>
      <c r="D160" s="7" t="s">
        <v>59</v>
      </c>
      <c r="E160" s="7"/>
      <c r="F160" s="7"/>
      <c r="G160" s="7"/>
      <c r="H160" s="26" t="s">
        <v>338</v>
      </c>
      <c r="I160" s="60">
        <f t="shared" si="2"/>
        <v>1</v>
      </c>
    </row>
    <row r="161" spans="1:9" x14ac:dyDescent="0.25">
      <c r="A161" s="62"/>
      <c r="B161" s="35" t="s">
        <v>288</v>
      </c>
      <c r="C161" s="7"/>
      <c r="D161" s="7"/>
      <c r="E161" s="7"/>
      <c r="F161" s="7"/>
      <c r="G161" s="7"/>
      <c r="H161" s="26" t="s">
        <v>338</v>
      </c>
      <c r="I161" s="60">
        <f t="shared" si="2"/>
        <v>1</v>
      </c>
    </row>
    <row r="162" spans="1:9" x14ac:dyDescent="0.25">
      <c r="A162" s="62"/>
      <c r="B162" s="35" t="s">
        <v>87</v>
      </c>
      <c r="C162" s="7" t="s">
        <v>338</v>
      </c>
      <c r="D162" s="7" t="s">
        <v>338</v>
      </c>
      <c r="E162" s="7" t="s">
        <v>338</v>
      </c>
      <c r="F162" s="7" t="s">
        <v>338</v>
      </c>
      <c r="G162" s="7"/>
      <c r="H162" s="26"/>
      <c r="I162" s="60">
        <f t="shared" si="2"/>
        <v>4</v>
      </c>
    </row>
    <row r="163" spans="1:9" x14ac:dyDescent="0.25">
      <c r="A163" s="62"/>
      <c r="B163" s="35" t="s">
        <v>88</v>
      </c>
      <c r="C163" s="7" t="s">
        <v>338</v>
      </c>
      <c r="D163" s="7" t="s">
        <v>338</v>
      </c>
      <c r="E163" s="7" t="s">
        <v>338</v>
      </c>
      <c r="F163" s="7" t="s">
        <v>338</v>
      </c>
      <c r="G163" s="7"/>
      <c r="H163" s="26"/>
      <c r="I163" s="60">
        <f t="shared" si="2"/>
        <v>4</v>
      </c>
    </row>
    <row r="164" spans="1:9" x14ac:dyDescent="0.25">
      <c r="A164" s="62"/>
      <c r="B164" s="35" t="s">
        <v>225</v>
      </c>
      <c r="C164" s="7"/>
      <c r="D164" s="7"/>
      <c r="E164" s="7"/>
      <c r="F164" s="7"/>
      <c r="G164" s="7" t="s">
        <v>338</v>
      </c>
      <c r="H164" s="26" t="s">
        <v>338</v>
      </c>
      <c r="I164" s="60">
        <f t="shared" si="2"/>
        <v>2</v>
      </c>
    </row>
    <row r="165" spans="1:9" x14ac:dyDescent="0.25">
      <c r="A165" s="62"/>
      <c r="B165" s="35" t="s">
        <v>292</v>
      </c>
      <c r="C165" s="7" t="s">
        <v>59</v>
      </c>
      <c r="D165" s="7" t="s">
        <v>59</v>
      </c>
      <c r="E165" s="7"/>
      <c r="F165" s="7"/>
      <c r="G165" s="7"/>
      <c r="H165" s="26" t="s">
        <v>338</v>
      </c>
      <c r="I165" s="60">
        <f t="shared" si="2"/>
        <v>1</v>
      </c>
    </row>
    <row r="166" spans="1:9" x14ac:dyDescent="0.25">
      <c r="A166" s="62"/>
      <c r="B166" s="35" t="s">
        <v>89</v>
      </c>
      <c r="C166" s="7" t="s">
        <v>338</v>
      </c>
      <c r="D166" s="7" t="s">
        <v>338</v>
      </c>
      <c r="E166" s="7" t="s">
        <v>338</v>
      </c>
      <c r="F166" s="7" t="s">
        <v>338</v>
      </c>
      <c r="G166" s="7" t="s">
        <v>338</v>
      </c>
      <c r="H166" s="26" t="s">
        <v>338</v>
      </c>
      <c r="I166" s="60">
        <f t="shared" si="2"/>
        <v>6</v>
      </c>
    </row>
    <row r="167" spans="1:9" x14ac:dyDescent="0.25">
      <c r="A167" s="62"/>
      <c r="B167" s="35" t="s">
        <v>224</v>
      </c>
      <c r="C167" s="7"/>
      <c r="D167" s="7"/>
      <c r="E167" s="7"/>
      <c r="F167" s="7"/>
      <c r="G167" s="7" t="s">
        <v>338</v>
      </c>
      <c r="H167" s="26" t="s">
        <v>338</v>
      </c>
      <c r="I167" s="60">
        <f t="shared" si="2"/>
        <v>2</v>
      </c>
    </row>
    <row r="168" spans="1:9" x14ac:dyDescent="0.25">
      <c r="A168" s="62"/>
      <c r="B168" s="35" t="s">
        <v>90</v>
      </c>
      <c r="C168" s="7" t="s">
        <v>338</v>
      </c>
      <c r="D168" s="7" t="s">
        <v>338</v>
      </c>
      <c r="E168" s="7" t="s">
        <v>338</v>
      </c>
      <c r="F168" s="7" t="s">
        <v>338</v>
      </c>
      <c r="G168" s="7"/>
      <c r="H168" s="26"/>
      <c r="I168" s="60">
        <f t="shared" si="2"/>
        <v>4</v>
      </c>
    </row>
    <row r="169" spans="1:9" x14ac:dyDescent="0.25">
      <c r="A169" s="62"/>
      <c r="B169" s="35" t="s">
        <v>160</v>
      </c>
      <c r="C169" s="7" t="s">
        <v>338</v>
      </c>
      <c r="D169" s="7"/>
      <c r="E169" s="7" t="s">
        <v>338</v>
      </c>
      <c r="F169" s="7"/>
      <c r="G169" s="7"/>
      <c r="H169" s="26"/>
      <c r="I169" s="60">
        <f t="shared" si="2"/>
        <v>2</v>
      </c>
    </row>
    <row r="170" spans="1:9" ht="15.75" thickBot="1" x14ac:dyDescent="0.3">
      <c r="A170" s="62"/>
      <c r="B170" s="35" t="s">
        <v>161</v>
      </c>
      <c r="C170" s="7" t="s">
        <v>338</v>
      </c>
      <c r="D170" s="7"/>
      <c r="E170" s="7" t="s">
        <v>338</v>
      </c>
      <c r="F170" s="7"/>
      <c r="G170" s="7"/>
      <c r="H170" s="26"/>
      <c r="I170" s="60">
        <f t="shared" si="2"/>
        <v>2</v>
      </c>
    </row>
    <row r="171" spans="1:9" x14ac:dyDescent="0.25">
      <c r="A171" s="61" t="s">
        <v>226</v>
      </c>
      <c r="B171" s="54" t="s">
        <v>91</v>
      </c>
      <c r="C171" s="9"/>
      <c r="D171" s="9" t="s">
        <v>338</v>
      </c>
      <c r="E171" s="9"/>
      <c r="F171" s="9" t="s">
        <v>338</v>
      </c>
      <c r="G171" s="9" t="s">
        <v>338</v>
      </c>
      <c r="H171" s="33" t="s">
        <v>338</v>
      </c>
      <c r="I171" s="60">
        <f t="shared" si="2"/>
        <v>4</v>
      </c>
    </row>
    <row r="172" spans="1:9" x14ac:dyDescent="0.25">
      <c r="A172" s="62"/>
      <c r="B172" s="35" t="s">
        <v>92</v>
      </c>
      <c r="C172" s="7"/>
      <c r="D172" s="7" t="s">
        <v>338</v>
      </c>
      <c r="E172" s="7"/>
      <c r="F172" s="7" t="s">
        <v>338</v>
      </c>
      <c r="G172" s="7"/>
      <c r="H172" s="26"/>
      <c r="I172" s="60">
        <f t="shared" si="2"/>
        <v>2</v>
      </c>
    </row>
    <row r="173" spans="1:9" x14ac:dyDescent="0.25">
      <c r="A173" s="62"/>
      <c r="B173" s="35" t="s">
        <v>93</v>
      </c>
      <c r="C173" s="7"/>
      <c r="D173" s="7" t="s">
        <v>338</v>
      </c>
      <c r="E173" s="7"/>
      <c r="F173" s="7" t="s">
        <v>338</v>
      </c>
      <c r="G173" s="7"/>
      <c r="H173" s="26"/>
      <c r="I173" s="60">
        <f t="shared" si="2"/>
        <v>2</v>
      </c>
    </row>
    <row r="174" spans="1:9" x14ac:dyDescent="0.25">
      <c r="A174" s="62"/>
      <c r="B174" s="35" t="s">
        <v>191</v>
      </c>
      <c r="C174" s="7"/>
      <c r="D174" s="7"/>
      <c r="E174" s="7"/>
      <c r="F174" s="7" t="s">
        <v>338</v>
      </c>
      <c r="G174" s="7" t="s">
        <v>338</v>
      </c>
      <c r="H174" s="26" t="s">
        <v>338</v>
      </c>
      <c r="I174" s="60">
        <f t="shared" si="2"/>
        <v>3</v>
      </c>
    </row>
    <row r="175" spans="1:9" x14ac:dyDescent="0.25">
      <c r="A175" s="62"/>
      <c r="B175" s="35" t="s">
        <v>94</v>
      </c>
      <c r="C175" s="7"/>
      <c r="D175" s="7" t="s">
        <v>338</v>
      </c>
      <c r="E175" s="7"/>
      <c r="F175" s="7" t="s">
        <v>338</v>
      </c>
      <c r="G175" s="7"/>
      <c r="H175" s="26"/>
      <c r="I175" s="60">
        <f t="shared" si="2"/>
        <v>2</v>
      </c>
    </row>
    <row r="176" spans="1:9" x14ac:dyDescent="0.25">
      <c r="A176" s="62"/>
      <c r="B176" s="35" t="s">
        <v>95</v>
      </c>
      <c r="C176" s="7" t="s">
        <v>338</v>
      </c>
      <c r="D176" s="7" t="s">
        <v>338</v>
      </c>
      <c r="E176" s="7"/>
      <c r="F176" s="7" t="s">
        <v>338</v>
      </c>
      <c r="G176" s="7" t="s">
        <v>338</v>
      </c>
      <c r="H176" s="26" t="s">
        <v>338</v>
      </c>
      <c r="I176" s="60">
        <f t="shared" si="2"/>
        <v>5</v>
      </c>
    </row>
    <row r="177" spans="1:9" x14ac:dyDescent="0.25">
      <c r="A177" s="62"/>
      <c r="B177" s="35" t="s">
        <v>331</v>
      </c>
      <c r="C177" s="7"/>
      <c r="D177" s="7"/>
      <c r="E177" s="7"/>
      <c r="F177" s="7"/>
      <c r="G177" s="7"/>
      <c r="H177" s="26" t="s">
        <v>338</v>
      </c>
      <c r="I177" s="60">
        <f t="shared" si="2"/>
        <v>1</v>
      </c>
    </row>
    <row r="178" spans="1:9" x14ac:dyDescent="0.25">
      <c r="A178" s="62"/>
      <c r="B178" s="35" t="s">
        <v>96</v>
      </c>
      <c r="C178" s="7" t="s">
        <v>338</v>
      </c>
      <c r="D178" s="7" t="s">
        <v>338</v>
      </c>
      <c r="E178" s="7" t="s">
        <v>338</v>
      </c>
      <c r="F178" s="7" t="s">
        <v>338</v>
      </c>
      <c r="G178" s="7" t="s">
        <v>338</v>
      </c>
      <c r="H178" s="26"/>
      <c r="I178" s="60">
        <f t="shared" si="2"/>
        <v>5</v>
      </c>
    </row>
    <row r="179" spans="1:9" x14ac:dyDescent="0.25">
      <c r="A179" s="62"/>
      <c r="B179" s="35" t="s">
        <v>343</v>
      </c>
      <c r="C179" s="7" t="s">
        <v>338</v>
      </c>
      <c r="D179" s="7" t="s">
        <v>338</v>
      </c>
      <c r="E179" s="7" t="s">
        <v>338</v>
      </c>
      <c r="F179" s="7"/>
      <c r="G179" s="7"/>
      <c r="H179" s="26"/>
      <c r="I179" s="60">
        <f t="shared" si="2"/>
        <v>3</v>
      </c>
    </row>
    <row r="180" spans="1:9" x14ac:dyDescent="0.25">
      <c r="A180" s="62"/>
      <c r="B180" s="35" t="s">
        <v>344</v>
      </c>
      <c r="C180" s="7" t="s">
        <v>338</v>
      </c>
      <c r="D180" s="7" t="s">
        <v>338</v>
      </c>
      <c r="E180" s="7" t="s">
        <v>338</v>
      </c>
      <c r="F180" s="7"/>
      <c r="G180" s="7"/>
      <c r="H180" s="26"/>
      <c r="I180" s="60">
        <f t="shared" si="2"/>
        <v>3</v>
      </c>
    </row>
    <row r="181" spans="1:9" x14ac:dyDescent="0.25">
      <c r="A181" s="62"/>
      <c r="B181" s="35" t="s">
        <v>345</v>
      </c>
      <c r="C181" s="7" t="s">
        <v>338</v>
      </c>
      <c r="D181" s="7" t="s">
        <v>338</v>
      </c>
      <c r="E181" s="7" t="s">
        <v>338</v>
      </c>
      <c r="F181" s="7" t="s">
        <v>338</v>
      </c>
      <c r="G181" s="7"/>
      <c r="H181" s="26"/>
      <c r="I181" s="60">
        <f t="shared" si="2"/>
        <v>4</v>
      </c>
    </row>
    <row r="182" spans="1:9" x14ac:dyDescent="0.25">
      <c r="A182" s="62"/>
      <c r="B182" s="35" t="s">
        <v>228</v>
      </c>
      <c r="C182" s="7" t="s">
        <v>59</v>
      </c>
      <c r="D182" s="7" t="s">
        <v>59</v>
      </c>
      <c r="E182" s="7"/>
      <c r="F182" s="7"/>
      <c r="G182" s="7" t="s">
        <v>338</v>
      </c>
      <c r="H182" s="26"/>
      <c r="I182" s="60">
        <f t="shared" si="2"/>
        <v>1</v>
      </c>
    </row>
    <row r="183" spans="1:9" x14ac:dyDescent="0.25">
      <c r="A183" s="62"/>
      <c r="B183" s="35" t="s">
        <v>229</v>
      </c>
      <c r="C183" s="7"/>
      <c r="D183" s="7"/>
      <c r="E183" s="7"/>
      <c r="F183" s="7"/>
      <c r="G183" s="7" t="s">
        <v>338</v>
      </c>
      <c r="H183" s="26"/>
      <c r="I183" s="60">
        <f t="shared" si="2"/>
        <v>1</v>
      </c>
    </row>
    <row r="184" spans="1:9" x14ac:dyDescent="0.25">
      <c r="A184" s="62"/>
      <c r="B184" s="35" t="s">
        <v>159</v>
      </c>
      <c r="C184" s="7" t="s">
        <v>59</v>
      </c>
      <c r="D184" s="7" t="s">
        <v>59</v>
      </c>
      <c r="E184" s="7" t="s">
        <v>338</v>
      </c>
      <c r="F184" s="7" t="s">
        <v>338</v>
      </c>
      <c r="G184" s="7"/>
      <c r="H184" s="26"/>
      <c r="I184" s="60">
        <f t="shared" si="2"/>
        <v>2</v>
      </c>
    </row>
    <row r="185" spans="1:9" ht="15.75" thickBot="1" x14ac:dyDescent="0.3">
      <c r="A185" s="63"/>
      <c r="B185" s="36" t="s">
        <v>98</v>
      </c>
      <c r="C185" s="5" t="s">
        <v>59</v>
      </c>
      <c r="D185" s="5" t="s">
        <v>338</v>
      </c>
      <c r="E185" s="5"/>
      <c r="F185" s="5"/>
      <c r="G185" s="5"/>
      <c r="H185" s="13"/>
      <c r="I185" s="60">
        <f t="shared" si="2"/>
        <v>1</v>
      </c>
    </row>
    <row r="186" spans="1:9" x14ac:dyDescent="0.25">
      <c r="A186" s="74" t="s">
        <v>314</v>
      </c>
      <c r="B186" s="35" t="s">
        <v>315</v>
      </c>
      <c r="C186" s="7"/>
      <c r="D186" s="7"/>
      <c r="E186" s="7"/>
      <c r="F186" s="7"/>
      <c r="G186" s="7"/>
      <c r="H186" s="26" t="s">
        <v>338</v>
      </c>
      <c r="I186" s="60">
        <f t="shared" si="2"/>
        <v>1</v>
      </c>
    </row>
    <row r="187" spans="1:9" x14ac:dyDescent="0.25">
      <c r="A187" s="75"/>
      <c r="B187" s="35" t="s">
        <v>316</v>
      </c>
      <c r="C187" s="7" t="s">
        <v>59</v>
      </c>
      <c r="D187" s="7" t="s">
        <v>59</v>
      </c>
      <c r="E187" s="7"/>
      <c r="F187" s="7"/>
      <c r="G187" s="7"/>
      <c r="H187" s="26" t="s">
        <v>338</v>
      </c>
      <c r="I187" s="60">
        <f t="shared" si="2"/>
        <v>1</v>
      </c>
    </row>
    <row r="188" spans="1:9" x14ac:dyDescent="0.25">
      <c r="A188" s="75"/>
      <c r="B188" s="35" t="s">
        <v>317</v>
      </c>
      <c r="C188" s="7"/>
      <c r="D188" s="7"/>
      <c r="E188" s="7"/>
      <c r="F188" s="7"/>
      <c r="G188" s="7"/>
      <c r="H188" s="26" t="s">
        <v>338</v>
      </c>
      <c r="I188" s="60">
        <f t="shared" si="2"/>
        <v>1</v>
      </c>
    </row>
    <row r="189" spans="1:9" x14ac:dyDescent="0.25">
      <c r="A189" s="75"/>
      <c r="B189" s="35" t="s">
        <v>318</v>
      </c>
      <c r="C189" s="7"/>
      <c r="D189" s="7"/>
      <c r="E189" s="7"/>
      <c r="F189" s="7"/>
      <c r="G189" s="7"/>
      <c r="H189" s="26" t="s">
        <v>338</v>
      </c>
      <c r="I189" s="60">
        <f t="shared" si="2"/>
        <v>1</v>
      </c>
    </row>
    <row r="190" spans="1:9" x14ac:dyDescent="0.25">
      <c r="A190" s="75"/>
      <c r="B190" s="35" t="s">
        <v>319</v>
      </c>
      <c r="C190" s="7"/>
      <c r="D190" s="7"/>
      <c r="E190" s="7"/>
      <c r="F190" s="7"/>
      <c r="G190" s="7"/>
      <c r="H190" s="26" t="s">
        <v>338</v>
      </c>
      <c r="I190" s="60">
        <f t="shared" si="2"/>
        <v>1</v>
      </c>
    </row>
    <row r="191" spans="1:9" x14ac:dyDescent="0.25">
      <c r="A191" s="75"/>
      <c r="B191" s="35" t="s">
        <v>320</v>
      </c>
      <c r="C191" s="7"/>
      <c r="D191" s="7"/>
      <c r="E191" s="7"/>
      <c r="F191" s="7"/>
      <c r="G191" s="7"/>
      <c r="H191" s="26" t="s">
        <v>338</v>
      </c>
      <c r="I191" s="60">
        <f t="shared" si="2"/>
        <v>1</v>
      </c>
    </row>
    <row r="192" spans="1:9" x14ac:dyDescent="0.25">
      <c r="A192" s="75"/>
      <c r="B192" s="35" t="s">
        <v>321</v>
      </c>
      <c r="C192" s="7"/>
      <c r="D192" s="7"/>
      <c r="E192" s="7"/>
      <c r="F192" s="7"/>
      <c r="G192" s="7"/>
      <c r="H192" s="26" t="s">
        <v>338</v>
      </c>
      <c r="I192" s="60">
        <f t="shared" si="2"/>
        <v>1</v>
      </c>
    </row>
    <row r="193" spans="1:9" x14ac:dyDescent="0.25">
      <c r="A193" s="75"/>
      <c r="B193" s="35" t="s">
        <v>322</v>
      </c>
      <c r="C193" s="7"/>
      <c r="D193" s="7"/>
      <c r="E193" s="7"/>
      <c r="F193" s="7"/>
      <c r="G193" s="7"/>
      <c r="H193" s="26" t="s">
        <v>338</v>
      </c>
      <c r="I193" s="60">
        <f t="shared" si="2"/>
        <v>1</v>
      </c>
    </row>
    <row r="194" spans="1:9" x14ac:dyDescent="0.25">
      <c r="A194" s="75"/>
      <c r="B194" s="35" t="s">
        <v>323</v>
      </c>
      <c r="C194" s="7"/>
      <c r="D194" s="7"/>
      <c r="E194" s="7"/>
      <c r="F194" s="7"/>
      <c r="G194" s="7"/>
      <c r="H194" s="26" t="s">
        <v>338</v>
      </c>
      <c r="I194" s="60">
        <f t="shared" si="2"/>
        <v>1</v>
      </c>
    </row>
    <row r="195" spans="1:9" ht="15.75" thickBot="1" x14ac:dyDescent="0.3">
      <c r="A195" s="76"/>
      <c r="B195" s="35" t="s">
        <v>324</v>
      </c>
      <c r="C195" s="7" t="s">
        <v>59</v>
      </c>
      <c r="D195" s="7" t="s">
        <v>59</v>
      </c>
      <c r="E195" s="7"/>
      <c r="F195" s="7"/>
      <c r="G195" s="7"/>
      <c r="H195" s="26" t="s">
        <v>338</v>
      </c>
      <c r="I195" s="60">
        <f t="shared" si="2"/>
        <v>1</v>
      </c>
    </row>
    <row r="196" spans="1:9" x14ac:dyDescent="0.25">
      <c r="A196" s="61" t="s">
        <v>18</v>
      </c>
      <c r="B196" s="54" t="s">
        <v>99</v>
      </c>
      <c r="C196" s="9" t="s">
        <v>338</v>
      </c>
      <c r="D196" s="9" t="s">
        <v>338</v>
      </c>
      <c r="E196" s="9" t="s">
        <v>338</v>
      </c>
      <c r="F196" s="9" t="s">
        <v>338</v>
      </c>
      <c r="G196" s="9"/>
      <c r="H196" s="33" t="s">
        <v>338</v>
      </c>
      <c r="I196" s="60">
        <f t="shared" si="2"/>
        <v>5</v>
      </c>
    </row>
    <row r="197" spans="1:9" x14ac:dyDescent="0.25">
      <c r="A197" s="62"/>
      <c r="B197" s="35" t="s">
        <v>100</v>
      </c>
      <c r="C197" s="7" t="s">
        <v>338</v>
      </c>
      <c r="D197" s="7" t="s">
        <v>338</v>
      </c>
      <c r="E197" s="7" t="s">
        <v>338</v>
      </c>
      <c r="F197" s="7" t="s">
        <v>338</v>
      </c>
      <c r="G197" s="7"/>
      <c r="H197" s="26"/>
      <c r="I197" s="60">
        <f t="shared" si="2"/>
        <v>4</v>
      </c>
    </row>
    <row r="198" spans="1:9" x14ac:dyDescent="0.25">
      <c r="A198" s="62"/>
      <c r="B198" s="35" t="s">
        <v>101</v>
      </c>
      <c r="C198" s="7" t="s">
        <v>338</v>
      </c>
      <c r="D198" s="7" t="s">
        <v>338</v>
      </c>
      <c r="E198" s="7" t="s">
        <v>338</v>
      </c>
      <c r="F198" s="7" t="s">
        <v>338</v>
      </c>
      <c r="G198" s="7"/>
      <c r="H198" s="26"/>
      <c r="I198" s="60">
        <f t="shared" si="2"/>
        <v>4</v>
      </c>
    </row>
    <row r="199" spans="1:9" x14ac:dyDescent="0.25">
      <c r="A199" s="62"/>
      <c r="B199" s="35" t="s">
        <v>102</v>
      </c>
      <c r="C199" s="7" t="s">
        <v>338</v>
      </c>
      <c r="D199" s="7" t="s">
        <v>338</v>
      </c>
      <c r="E199" s="7" t="s">
        <v>338</v>
      </c>
      <c r="F199" s="7" t="s">
        <v>338</v>
      </c>
      <c r="G199" s="7"/>
      <c r="H199" s="26"/>
      <c r="I199" s="60">
        <f t="shared" si="2"/>
        <v>4</v>
      </c>
    </row>
    <row r="200" spans="1:9" x14ac:dyDescent="0.25">
      <c r="A200" s="62"/>
      <c r="B200" s="35" t="s">
        <v>192</v>
      </c>
      <c r="C200" s="7" t="s">
        <v>59</v>
      </c>
      <c r="D200" s="7"/>
      <c r="E200" s="7"/>
      <c r="F200" s="7" t="s">
        <v>338</v>
      </c>
      <c r="G200" s="7" t="s">
        <v>338</v>
      </c>
      <c r="H200" s="26"/>
      <c r="I200" s="60">
        <f t="shared" si="2"/>
        <v>2</v>
      </c>
    </row>
    <row r="201" spans="1:9" ht="15.75" thickBot="1" x14ac:dyDescent="0.3">
      <c r="A201" s="62"/>
      <c r="B201" s="35" t="s">
        <v>381</v>
      </c>
      <c r="C201" s="7" t="s">
        <v>338</v>
      </c>
      <c r="D201" s="7" t="s">
        <v>59</v>
      </c>
      <c r="E201" s="7"/>
      <c r="F201" s="7"/>
      <c r="G201" s="7"/>
      <c r="H201" s="26"/>
      <c r="I201" s="60">
        <f t="shared" si="2"/>
        <v>1</v>
      </c>
    </row>
    <row r="202" spans="1:9" x14ac:dyDescent="0.25">
      <c r="A202" s="61" t="s">
        <v>19</v>
      </c>
      <c r="B202" s="54" t="s">
        <v>170</v>
      </c>
      <c r="C202" s="9" t="s">
        <v>59</v>
      </c>
      <c r="D202" s="9" t="s">
        <v>59</v>
      </c>
      <c r="E202" s="9" t="s">
        <v>338</v>
      </c>
      <c r="F202" s="9"/>
      <c r="G202" s="9"/>
      <c r="H202" s="33"/>
      <c r="I202" s="60">
        <f t="shared" si="2"/>
        <v>1</v>
      </c>
    </row>
    <row r="203" spans="1:9" x14ac:dyDescent="0.25">
      <c r="A203" s="62"/>
      <c r="B203" s="35" t="s">
        <v>359</v>
      </c>
      <c r="C203" s="7"/>
      <c r="D203" s="7"/>
      <c r="E203" s="7"/>
      <c r="F203" s="7"/>
      <c r="G203" s="7"/>
      <c r="H203" s="26" t="s">
        <v>338</v>
      </c>
      <c r="I203" s="60">
        <f t="shared" si="2"/>
        <v>1</v>
      </c>
    </row>
    <row r="204" spans="1:9" x14ac:dyDescent="0.25">
      <c r="A204" s="62"/>
      <c r="B204" s="35" t="s">
        <v>136</v>
      </c>
      <c r="C204" s="7" t="s">
        <v>338</v>
      </c>
      <c r="D204" s="7" t="s">
        <v>338</v>
      </c>
      <c r="E204" s="7" t="s">
        <v>338</v>
      </c>
      <c r="F204" s="7"/>
      <c r="G204" s="7"/>
      <c r="H204" s="26"/>
      <c r="I204" s="60">
        <f t="shared" si="2"/>
        <v>3</v>
      </c>
    </row>
    <row r="205" spans="1:9" x14ac:dyDescent="0.25">
      <c r="A205" s="62"/>
      <c r="B205" s="35" t="s">
        <v>256</v>
      </c>
      <c r="C205" s="7"/>
      <c r="D205" s="7"/>
      <c r="E205" s="7"/>
      <c r="F205" s="7"/>
      <c r="G205" s="7"/>
      <c r="H205" s="26" t="s">
        <v>338</v>
      </c>
      <c r="I205" s="60">
        <f t="shared" si="2"/>
        <v>1</v>
      </c>
    </row>
    <row r="206" spans="1:9" x14ac:dyDescent="0.25">
      <c r="A206" s="62"/>
      <c r="B206" s="35" t="s">
        <v>103</v>
      </c>
      <c r="C206" s="7" t="s">
        <v>338</v>
      </c>
      <c r="D206" s="7" t="s">
        <v>338</v>
      </c>
      <c r="E206" s="7"/>
      <c r="F206" s="7"/>
      <c r="G206" s="7"/>
      <c r="H206" s="26"/>
      <c r="I206" s="60">
        <f t="shared" si="2"/>
        <v>2</v>
      </c>
    </row>
    <row r="207" spans="1:9" x14ac:dyDescent="0.25">
      <c r="A207" s="62"/>
      <c r="B207" s="35" t="s">
        <v>104</v>
      </c>
      <c r="C207" s="7" t="s">
        <v>338</v>
      </c>
      <c r="D207" s="7" t="s">
        <v>338</v>
      </c>
      <c r="E207" s="7"/>
      <c r="F207" s="7"/>
      <c r="G207" s="7"/>
      <c r="H207" s="26"/>
      <c r="I207" s="60">
        <f t="shared" si="2"/>
        <v>2</v>
      </c>
    </row>
    <row r="208" spans="1:9" ht="15.75" thickBot="1" x14ac:dyDescent="0.3">
      <c r="A208" s="63"/>
      <c r="B208" s="35" t="s">
        <v>380</v>
      </c>
      <c r="C208" s="7" t="s">
        <v>338</v>
      </c>
      <c r="D208" s="7"/>
      <c r="E208" s="7"/>
      <c r="F208" s="7"/>
      <c r="G208" s="7"/>
      <c r="H208" s="26"/>
      <c r="I208" s="60">
        <f t="shared" ref="I208:I283" si="3">COUNTIFS(C208:H208,"x")</f>
        <v>1</v>
      </c>
    </row>
    <row r="209" spans="1:9" x14ac:dyDescent="0.25">
      <c r="A209" s="61" t="s">
        <v>20</v>
      </c>
      <c r="B209" s="54" t="s">
        <v>105</v>
      </c>
      <c r="C209" s="9" t="s">
        <v>338</v>
      </c>
      <c r="D209" s="9" t="s">
        <v>338</v>
      </c>
      <c r="E209" s="9" t="s">
        <v>338</v>
      </c>
      <c r="F209" s="9" t="s">
        <v>338</v>
      </c>
      <c r="G209" s="9" t="s">
        <v>338</v>
      </c>
      <c r="H209" s="33" t="s">
        <v>338</v>
      </c>
      <c r="I209" s="60">
        <f t="shared" si="3"/>
        <v>6</v>
      </c>
    </row>
    <row r="210" spans="1:9" x14ac:dyDescent="0.25">
      <c r="A210" s="62"/>
      <c r="B210" s="35" t="s">
        <v>304</v>
      </c>
      <c r="C210" s="7"/>
      <c r="D210" s="7"/>
      <c r="E210" s="7"/>
      <c r="F210" s="7"/>
      <c r="G210" s="7"/>
      <c r="H210" s="26" t="s">
        <v>338</v>
      </c>
      <c r="I210" s="60">
        <f t="shared" si="3"/>
        <v>1</v>
      </c>
    </row>
    <row r="211" spans="1:9" x14ac:dyDescent="0.25">
      <c r="A211" s="62"/>
      <c r="B211" s="35" t="s">
        <v>106</v>
      </c>
      <c r="C211" s="7"/>
      <c r="D211" s="7" t="s">
        <v>338</v>
      </c>
      <c r="E211" s="7" t="s">
        <v>338</v>
      </c>
      <c r="F211" s="7" t="s">
        <v>338</v>
      </c>
      <c r="G211" s="7" t="s">
        <v>338</v>
      </c>
      <c r="H211" s="26" t="s">
        <v>338</v>
      </c>
      <c r="I211" s="60">
        <f t="shared" si="3"/>
        <v>5</v>
      </c>
    </row>
    <row r="212" spans="1:9" x14ac:dyDescent="0.25">
      <c r="A212" s="62"/>
      <c r="B212" s="35" t="s">
        <v>382</v>
      </c>
      <c r="C212" s="7" t="s">
        <v>338</v>
      </c>
      <c r="D212" s="7"/>
      <c r="E212" s="7"/>
      <c r="F212" s="7"/>
      <c r="G212" s="7"/>
      <c r="H212" s="26"/>
      <c r="I212" s="60">
        <f t="shared" si="3"/>
        <v>1</v>
      </c>
    </row>
    <row r="213" spans="1:9" x14ac:dyDescent="0.25">
      <c r="A213" s="62"/>
      <c r="B213" s="35" t="s">
        <v>107</v>
      </c>
      <c r="C213" s="7" t="s">
        <v>338</v>
      </c>
      <c r="D213" s="7" t="s">
        <v>338</v>
      </c>
      <c r="E213" s="7" t="s">
        <v>338</v>
      </c>
      <c r="F213" s="7" t="s">
        <v>338</v>
      </c>
      <c r="G213" s="7" t="s">
        <v>338</v>
      </c>
      <c r="H213" s="26" t="s">
        <v>338</v>
      </c>
      <c r="I213" s="60">
        <f t="shared" si="3"/>
        <v>6</v>
      </c>
    </row>
    <row r="214" spans="1:9" x14ac:dyDescent="0.25">
      <c r="A214" s="62"/>
      <c r="B214" s="35" t="s">
        <v>172</v>
      </c>
      <c r="C214" s="7" t="s">
        <v>338</v>
      </c>
      <c r="D214" s="7" t="s">
        <v>59</v>
      </c>
      <c r="E214" s="7" t="s">
        <v>338</v>
      </c>
      <c r="F214" s="7"/>
      <c r="G214" s="7"/>
      <c r="H214" s="26"/>
      <c r="I214" s="60">
        <f t="shared" si="3"/>
        <v>2</v>
      </c>
    </row>
    <row r="215" spans="1:9" x14ac:dyDescent="0.25">
      <c r="A215" s="62"/>
      <c r="B215" s="35" t="s">
        <v>173</v>
      </c>
      <c r="C215" s="7" t="s">
        <v>338</v>
      </c>
      <c r="D215" s="7"/>
      <c r="E215" s="7" t="s">
        <v>338</v>
      </c>
      <c r="F215" s="7"/>
      <c r="G215" s="7"/>
      <c r="H215" s="26"/>
      <c r="I215" s="60">
        <f t="shared" si="3"/>
        <v>2</v>
      </c>
    </row>
    <row r="216" spans="1:9" x14ac:dyDescent="0.25">
      <c r="A216" s="62"/>
      <c r="B216" s="35" t="s">
        <v>108</v>
      </c>
      <c r="C216" s="7"/>
      <c r="D216" s="7" t="s">
        <v>338</v>
      </c>
      <c r="E216" s="7"/>
      <c r="F216" s="7" t="s">
        <v>338</v>
      </c>
      <c r="G216" s="7" t="s">
        <v>338</v>
      </c>
      <c r="H216" s="26"/>
      <c r="I216" s="60">
        <f t="shared" si="3"/>
        <v>3</v>
      </c>
    </row>
    <row r="217" spans="1:9" x14ac:dyDescent="0.25">
      <c r="A217" s="62"/>
      <c r="B217" s="35" t="s">
        <v>109</v>
      </c>
      <c r="C217" s="7"/>
      <c r="D217" s="7" t="s">
        <v>338</v>
      </c>
      <c r="E217" s="7"/>
      <c r="F217" s="7" t="s">
        <v>338</v>
      </c>
      <c r="G217" s="7" t="s">
        <v>338</v>
      </c>
      <c r="H217" s="26"/>
      <c r="I217" s="60">
        <f t="shared" si="3"/>
        <v>3</v>
      </c>
    </row>
    <row r="218" spans="1:9" x14ac:dyDescent="0.25">
      <c r="A218" s="62"/>
      <c r="B218" s="35" t="s">
        <v>360</v>
      </c>
      <c r="C218" s="7"/>
      <c r="D218" s="7" t="s">
        <v>338</v>
      </c>
      <c r="E218" s="7"/>
      <c r="F218" s="7" t="s">
        <v>338</v>
      </c>
      <c r="G218" s="7" t="s">
        <v>338</v>
      </c>
      <c r="H218" s="26"/>
      <c r="I218" s="60">
        <f t="shared" si="3"/>
        <v>3</v>
      </c>
    </row>
    <row r="219" spans="1:9" x14ac:dyDescent="0.25">
      <c r="A219" s="62"/>
      <c r="B219" s="35" t="s">
        <v>111</v>
      </c>
      <c r="C219" s="7"/>
      <c r="D219" s="7" t="s">
        <v>338</v>
      </c>
      <c r="E219" s="7"/>
      <c r="F219" s="7" t="s">
        <v>338</v>
      </c>
      <c r="G219" s="7" t="s">
        <v>338</v>
      </c>
      <c r="H219" s="26" t="s">
        <v>338</v>
      </c>
      <c r="I219" s="60">
        <f t="shared" si="3"/>
        <v>4</v>
      </c>
    </row>
    <row r="220" spans="1:9" x14ac:dyDescent="0.25">
      <c r="A220" s="62"/>
      <c r="B220" s="35" t="s">
        <v>112</v>
      </c>
      <c r="C220" s="7"/>
      <c r="D220" s="7" t="s">
        <v>338</v>
      </c>
      <c r="E220" s="7"/>
      <c r="F220" s="7" t="s">
        <v>338</v>
      </c>
      <c r="G220" s="7" t="s">
        <v>338</v>
      </c>
      <c r="H220" s="26" t="s">
        <v>338</v>
      </c>
      <c r="I220" s="60">
        <f t="shared" si="3"/>
        <v>4</v>
      </c>
    </row>
    <row r="221" spans="1:9" x14ac:dyDescent="0.25">
      <c r="A221" s="62"/>
      <c r="B221" s="35" t="s">
        <v>305</v>
      </c>
      <c r="C221" s="7" t="s">
        <v>59</v>
      </c>
      <c r="D221" s="7" t="s">
        <v>59</v>
      </c>
      <c r="E221" s="7"/>
      <c r="F221" s="7"/>
      <c r="G221" s="7"/>
      <c r="H221" s="26" t="s">
        <v>338</v>
      </c>
      <c r="I221" s="60">
        <f t="shared" si="3"/>
        <v>1</v>
      </c>
    </row>
    <row r="222" spans="1:9" ht="15.75" thickBot="1" x14ac:dyDescent="0.3">
      <c r="A222" s="63"/>
      <c r="B222" s="36" t="s">
        <v>113</v>
      </c>
      <c r="C222" s="5" t="s">
        <v>338</v>
      </c>
      <c r="D222" s="5" t="s">
        <v>338</v>
      </c>
      <c r="E222" s="5"/>
      <c r="F222" s="5"/>
      <c r="G222" s="5"/>
      <c r="H222" s="13"/>
      <c r="I222" s="60">
        <f t="shared" si="3"/>
        <v>2</v>
      </c>
    </row>
    <row r="223" spans="1:9" x14ac:dyDescent="0.25">
      <c r="A223" s="61" t="s">
        <v>21</v>
      </c>
      <c r="B223" s="54" t="s">
        <v>346</v>
      </c>
      <c r="C223" s="9" t="s">
        <v>338</v>
      </c>
      <c r="D223" s="9" t="s">
        <v>338</v>
      </c>
      <c r="E223" s="9" t="s">
        <v>338</v>
      </c>
      <c r="F223" s="9" t="s">
        <v>338</v>
      </c>
      <c r="G223" s="9" t="s">
        <v>338</v>
      </c>
      <c r="H223" s="33" t="s">
        <v>338</v>
      </c>
      <c r="I223" s="60">
        <f t="shared" si="3"/>
        <v>6</v>
      </c>
    </row>
    <row r="224" spans="1:9" x14ac:dyDescent="0.25">
      <c r="A224" s="62"/>
      <c r="B224" s="35" t="s">
        <v>347</v>
      </c>
      <c r="C224" s="7" t="s">
        <v>338</v>
      </c>
      <c r="D224" s="7" t="s">
        <v>338</v>
      </c>
      <c r="E224" s="7" t="s">
        <v>338</v>
      </c>
      <c r="F224" s="7" t="s">
        <v>338</v>
      </c>
      <c r="G224" s="7" t="s">
        <v>338</v>
      </c>
      <c r="H224" s="26" t="s">
        <v>338</v>
      </c>
      <c r="I224" s="60">
        <f t="shared" si="3"/>
        <v>6</v>
      </c>
    </row>
    <row r="225" spans="1:9" x14ac:dyDescent="0.25">
      <c r="A225" s="62"/>
      <c r="B225" s="35" t="s">
        <v>348</v>
      </c>
      <c r="C225" s="7" t="s">
        <v>338</v>
      </c>
      <c r="D225" s="7" t="s">
        <v>338</v>
      </c>
      <c r="E225" s="7" t="s">
        <v>338</v>
      </c>
      <c r="F225" s="7" t="s">
        <v>338</v>
      </c>
      <c r="G225" s="7"/>
      <c r="H225" s="26"/>
      <c r="I225" s="60">
        <f t="shared" si="3"/>
        <v>4</v>
      </c>
    </row>
    <row r="226" spans="1:9" x14ac:dyDescent="0.25">
      <c r="A226" s="62"/>
      <c r="B226" s="35" t="s">
        <v>307</v>
      </c>
      <c r="C226" s="7"/>
      <c r="D226" s="7"/>
      <c r="E226" s="7"/>
      <c r="F226" s="7"/>
      <c r="G226" s="7"/>
      <c r="H226" s="26" t="s">
        <v>338</v>
      </c>
      <c r="I226" s="60">
        <f t="shared" si="3"/>
        <v>1</v>
      </c>
    </row>
    <row r="227" spans="1:9" x14ac:dyDescent="0.25">
      <c r="A227" s="62"/>
      <c r="B227" s="35" t="s">
        <v>115</v>
      </c>
      <c r="C227" s="7" t="s">
        <v>338</v>
      </c>
      <c r="D227" s="7" t="s">
        <v>338</v>
      </c>
      <c r="E227" s="7"/>
      <c r="F227" s="7"/>
      <c r="G227" s="7"/>
      <c r="H227" s="26"/>
      <c r="I227" s="60">
        <f t="shared" si="3"/>
        <v>2</v>
      </c>
    </row>
    <row r="228" spans="1:9" x14ac:dyDescent="0.25">
      <c r="A228" s="62"/>
      <c r="B228" s="35" t="s">
        <v>116</v>
      </c>
      <c r="C228" s="7" t="s">
        <v>338</v>
      </c>
      <c r="D228" s="7" t="s">
        <v>338</v>
      </c>
      <c r="E228" s="7"/>
      <c r="F228" s="7"/>
      <c r="G228" s="7"/>
      <c r="H228" s="26"/>
      <c r="I228" s="60">
        <f t="shared" si="3"/>
        <v>2</v>
      </c>
    </row>
    <row r="229" spans="1:9" x14ac:dyDescent="0.25">
      <c r="A229" s="62"/>
      <c r="B229" s="35" t="s">
        <v>236</v>
      </c>
      <c r="C229" s="7"/>
      <c r="D229" s="7"/>
      <c r="E229" s="7"/>
      <c r="F229" s="7"/>
      <c r="G229" s="7" t="s">
        <v>338</v>
      </c>
      <c r="H229" s="26" t="s">
        <v>338</v>
      </c>
      <c r="I229" s="60">
        <f t="shared" si="3"/>
        <v>2</v>
      </c>
    </row>
    <row r="230" spans="1:9" x14ac:dyDescent="0.25">
      <c r="A230" s="62"/>
      <c r="B230" s="35" t="s">
        <v>234</v>
      </c>
      <c r="C230" s="7"/>
      <c r="D230" s="7"/>
      <c r="E230" s="7"/>
      <c r="F230" s="7"/>
      <c r="G230" s="7" t="s">
        <v>338</v>
      </c>
      <c r="H230" s="26"/>
      <c r="I230" s="60">
        <f t="shared" si="3"/>
        <v>1</v>
      </c>
    </row>
    <row r="231" spans="1:9" x14ac:dyDescent="0.25">
      <c r="A231" s="62"/>
      <c r="B231" s="35" t="s">
        <v>235</v>
      </c>
      <c r="C231" s="7" t="s">
        <v>59</v>
      </c>
      <c r="D231" s="7" t="s">
        <v>59</v>
      </c>
      <c r="E231" s="7"/>
      <c r="F231" s="7"/>
      <c r="G231" s="7" t="s">
        <v>338</v>
      </c>
      <c r="H231" s="26"/>
      <c r="I231" s="60">
        <f t="shared" si="3"/>
        <v>1</v>
      </c>
    </row>
    <row r="232" spans="1:9" x14ac:dyDescent="0.25">
      <c r="A232" s="62"/>
      <c r="B232" s="35" t="s">
        <v>117</v>
      </c>
      <c r="C232" s="7" t="s">
        <v>338</v>
      </c>
      <c r="D232" s="7" t="s">
        <v>338</v>
      </c>
      <c r="E232" s="7" t="s">
        <v>338</v>
      </c>
      <c r="F232" s="7" t="s">
        <v>338</v>
      </c>
      <c r="G232" s="7"/>
      <c r="H232" s="26"/>
      <c r="I232" s="60">
        <f t="shared" si="3"/>
        <v>4</v>
      </c>
    </row>
    <row r="233" spans="1:9" x14ac:dyDescent="0.25">
      <c r="A233" s="62"/>
      <c r="B233" s="35" t="s">
        <v>118</v>
      </c>
      <c r="C233" s="7" t="s">
        <v>338</v>
      </c>
      <c r="D233" s="7" t="s">
        <v>338</v>
      </c>
      <c r="E233" s="7" t="s">
        <v>338</v>
      </c>
      <c r="F233" s="7" t="s">
        <v>338</v>
      </c>
      <c r="G233" s="7"/>
      <c r="H233" s="26"/>
      <c r="I233" s="60">
        <f t="shared" si="3"/>
        <v>4</v>
      </c>
    </row>
    <row r="234" spans="1:9" x14ac:dyDescent="0.25">
      <c r="A234" s="62"/>
      <c r="B234" s="35" t="s">
        <v>119</v>
      </c>
      <c r="C234" s="7" t="s">
        <v>338</v>
      </c>
      <c r="D234" s="7" t="s">
        <v>338</v>
      </c>
      <c r="E234" s="7" t="s">
        <v>338</v>
      </c>
      <c r="F234" s="7" t="s">
        <v>338</v>
      </c>
      <c r="G234" s="7"/>
      <c r="H234" s="26"/>
      <c r="I234" s="60">
        <f t="shared" si="3"/>
        <v>4</v>
      </c>
    </row>
    <row r="235" spans="1:9" x14ac:dyDescent="0.25">
      <c r="A235" s="62"/>
      <c r="B235" s="35" t="s">
        <v>121</v>
      </c>
      <c r="C235" s="7" t="s">
        <v>338</v>
      </c>
      <c r="D235" s="7" t="s">
        <v>338</v>
      </c>
      <c r="E235" s="7"/>
      <c r="F235" s="7"/>
      <c r="G235" s="7"/>
      <c r="H235" s="26"/>
      <c r="I235" s="60">
        <f t="shared" si="3"/>
        <v>2</v>
      </c>
    </row>
    <row r="236" spans="1:9" ht="15.75" thickBot="1" x14ac:dyDescent="0.3">
      <c r="A236" s="63"/>
      <c r="B236" s="36" t="s">
        <v>120</v>
      </c>
      <c r="C236" s="5" t="s">
        <v>338</v>
      </c>
      <c r="D236" s="5" t="s">
        <v>338</v>
      </c>
      <c r="E236" s="5"/>
      <c r="F236" s="5"/>
      <c r="G236" s="5"/>
      <c r="H236" s="13"/>
      <c r="I236" s="60">
        <f t="shared" si="3"/>
        <v>2</v>
      </c>
    </row>
    <row r="237" spans="1:9" x14ac:dyDescent="0.25">
      <c r="A237" s="62" t="s">
        <v>139</v>
      </c>
      <c r="B237" s="35" t="s">
        <v>296</v>
      </c>
      <c r="C237" s="7"/>
      <c r="D237" s="7" t="s">
        <v>59</v>
      </c>
      <c r="E237" s="7"/>
      <c r="F237" s="7"/>
      <c r="G237" s="7"/>
      <c r="H237" s="26" t="s">
        <v>338</v>
      </c>
      <c r="I237" s="60">
        <f t="shared" si="3"/>
        <v>1</v>
      </c>
    </row>
    <row r="238" spans="1:9" x14ac:dyDescent="0.25">
      <c r="A238" s="62"/>
      <c r="B238" s="35" t="s">
        <v>162</v>
      </c>
      <c r="C238" s="7" t="s">
        <v>338</v>
      </c>
      <c r="D238" s="7" t="s">
        <v>59</v>
      </c>
      <c r="E238" s="7" t="s">
        <v>338</v>
      </c>
      <c r="F238" s="7"/>
      <c r="G238" s="7"/>
      <c r="H238" s="26" t="s">
        <v>338</v>
      </c>
      <c r="I238" s="60">
        <f t="shared" si="3"/>
        <v>3</v>
      </c>
    </row>
    <row r="239" spans="1:9" x14ac:dyDescent="0.25">
      <c r="A239" s="62"/>
      <c r="B239" s="35" t="s">
        <v>163</v>
      </c>
      <c r="C239" s="7" t="s">
        <v>338</v>
      </c>
      <c r="D239" s="7"/>
      <c r="E239" s="7" t="s">
        <v>338</v>
      </c>
      <c r="F239" s="7"/>
      <c r="G239" s="7"/>
      <c r="H239" s="26"/>
      <c r="I239" s="60">
        <f t="shared" si="3"/>
        <v>2</v>
      </c>
    </row>
    <row r="240" spans="1:9" x14ac:dyDescent="0.25">
      <c r="A240" s="62"/>
      <c r="B240" s="35" t="s">
        <v>164</v>
      </c>
      <c r="C240" s="7" t="s">
        <v>338</v>
      </c>
      <c r="D240" s="7"/>
      <c r="E240" s="7" t="s">
        <v>338</v>
      </c>
      <c r="F240" s="7"/>
      <c r="G240" s="7"/>
      <c r="H240" s="26"/>
      <c r="I240" s="60">
        <f t="shared" si="3"/>
        <v>2</v>
      </c>
    </row>
    <row r="241" spans="1:9" x14ac:dyDescent="0.25">
      <c r="A241" s="62"/>
      <c r="B241" s="35" t="s">
        <v>325</v>
      </c>
      <c r="C241" s="7" t="s">
        <v>59</v>
      </c>
      <c r="D241" s="7" t="s">
        <v>59</v>
      </c>
      <c r="E241" s="7"/>
      <c r="F241" s="7"/>
      <c r="G241" s="7"/>
      <c r="H241" s="26" t="s">
        <v>338</v>
      </c>
      <c r="I241" s="60">
        <f t="shared" si="3"/>
        <v>1</v>
      </c>
    </row>
    <row r="242" spans="1:9" x14ac:dyDescent="0.25">
      <c r="A242" s="62"/>
      <c r="B242" s="35" t="s">
        <v>326</v>
      </c>
      <c r="C242" s="7"/>
      <c r="D242" s="7"/>
      <c r="E242" s="7"/>
      <c r="F242" s="7"/>
      <c r="G242" s="7"/>
      <c r="H242" s="26" t="s">
        <v>338</v>
      </c>
      <c r="I242" s="60">
        <f t="shared" si="3"/>
        <v>1</v>
      </c>
    </row>
    <row r="243" spans="1:9" x14ac:dyDescent="0.25">
      <c r="A243" s="62"/>
      <c r="B243" s="35" t="s">
        <v>327</v>
      </c>
      <c r="C243" s="7"/>
      <c r="D243" s="7"/>
      <c r="E243" s="7"/>
      <c r="F243" s="7"/>
      <c r="G243" s="7"/>
      <c r="H243" s="26" t="s">
        <v>338</v>
      </c>
      <c r="I243" s="60">
        <f t="shared" si="3"/>
        <v>1</v>
      </c>
    </row>
    <row r="244" spans="1:9" x14ac:dyDescent="0.25">
      <c r="A244" s="62"/>
      <c r="B244" s="35" t="s">
        <v>165</v>
      </c>
      <c r="C244" s="7"/>
      <c r="D244" s="7"/>
      <c r="E244" s="7" t="s">
        <v>338</v>
      </c>
      <c r="F244" s="7"/>
      <c r="G244" s="7"/>
      <c r="H244" s="26"/>
      <c r="I244" s="60">
        <f t="shared" si="3"/>
        <v>1</v>
      </c>
    </row>
    <row r="245" spans="1:9" x14ac:dyDescent="0.25">
      <c r="A245" s="62"/>
      <c r="B245" s="35" t="s">
        <v>166</v>
      </c>
      <c r="C245" s="7"/>
      <c r="D245" s="7"/>
      <c r="E245" s="7" t="s">
        <v>338</v>
      </c>
      <c r="F245" s="7"/>
      <c r="G245" s="7"/>
      <c r="H245" s="26"/>
      <c r="I245" s="60">
        <f t="shared" si="3"/>
        <v>1</v>
      </c>
    </row>
    <row r="246" spans="1:9" x14ac:dyDescent="0.25">
      <c r="A246" s="62"/>
      <c r="B246" s="35" t="s">
        <v>167</v>
      </c>
      <c r="C246" s="7"/>
      <c r="D246" s="7"/>
      <c r="E246" s="7" t="s">
        <v>338</v>
      </c>
      <c r="F246" s="7"/>
      <c r="G246" s="7"/>
      <c r="H246" s="26"/>
      <c r="I246" s="60">
        <f t="shared" si="3"/>
        <v>1</v>
      </c>
    </row>
    <row r="247" spans="1:9" x14ac:dyDescent="0.25">
      <c r="A247" s="62"/>
      <c r="B247" s="35" t="s">
        <v>361</v>
      </c>
      <c r="C247" s="7" t="s">
        <v>338</v>
      </c>
      <c r="D247" s="7" t="s">
        <v>59</v>
      </c>
      <c r="E247" s="7" t="s">
        <v>338</v>
      </c>
      <c r="F247" s="7"/>
      <c r="G247" s="7"/>
      <c r="H247" s="26"/>
      <c r="I247" s="60">
        <f t="shared" si="3"/>
        <v>2</v>
      </c>
    </row>
    <row r="248" spans="1:9" x14ac:dyDescent="0.25">
      <c r="A248" s="62"/>
      <c r="B248" s="35" t="s">
        <v>297</v>
      </c>
      <c r="C248" s="7" t="s">
        <v>59</v>
      </c>
      <c r="D248" s="7" t="s">
        <v>59</v>
      </c>
      <c r="E248" s="7"/>
      <c r="F248" s="7"/>
      <c r="G248" s="7"/>
      <c r="H248" s="26" t="s">
        <v>338</v>
      </c>
      <c r="I248" s="60">
        <f t="shared" si="3"/>
        <v>1</v>
      </c>
    </row>
    <row r="249" spans="1:9" x14ac:dyDescent="0.25">
      <c r="A249" s="62"/>
      <c r="B249" s="35" t="s">
        <v>298</v>
      </c>
      <c r="C249" s="7" t="s">
        <v>59</v>
      </c>
      <c r="D249" s="7" t="s">
        <v>59</v>
      </c>
      <c r="E249" s="7"/>
      <c r="F249" s="7"/>
      <c r="G249" s="7"/>
      <c r="H249" s="26" t="s">
        <v>338</v>
      </c>
      <c r="I249" s="60">
        <f t="shared" si="3"/>
        <v>1</v>
      </c>
    </row>
    <row r="250" spans="1:9" x14ac:dyDescent="0.25">
      <c r="A250" s="62"/>
      <c r="B250" s="35" t="s">
        <v>299</v>
      </c>
      <c r="C250" s="7" t="s">
        <v>59</v>
      </c>
      <c r="D250" s="7" t="s">
        <v>59</v>
      </c>
      <c r="E250" s="7"/>
      <c r="F250" s="7"/>
      <c r="G250" s="7"/>
      <c r="H250" s="26" t="s">
        <v>338</v>
      </c>
      <c r="I250" s="60">
        <f t="shared" si="3"/>
        <v>1</v>
      </c>
    </row>
    <row r="251" spans="1:9" x14ac:dyDescent="0.25">
      <c r="A251" s="62"/>
      <c r="B251" s="35" t="s">
        <v>169</v>
      </c>
      <c r="C251" s="7"/>
      <c r="D251" s="7"/>
      <c r="E251" s="7" t="s">
        <v>338</v>
      </c>
      <c r="F251" s="7"/>
      <c r="G251" s="7"/>
      <c r="H251" s="26"/>
      <c r="I251" s="60">
        <f t="shared" si="3"/>
        <v>1</v>
      </c>
    </row>
    <row r="252" spans="1:9" x14ac:dyDescent="0.25">
      <c r="A252" s="62"/>
      <c r="B252" s="35" t="s">
        <v>383</v>
      </c>
      <c r="C252" s="7" t="s">
        <v>338</v>
      </c>
      <c r="D252" s="7"/>
      <c r="E252" s="7"/>
      <c r="F252" s="7"/>
      <c r="G252" s="7"/>
      <c r="H252" s="26"/>
      <c r="I252" s="60">
        <f t="shared" si="3"/>
        <v>1</v>
      </c>
    </row>
    <row r="253" spans="1:9" x14ac:dyDescent="0.25">
      <c r="A253" s="62"/>
      <c r="B253" s="35" t="s">
        <v>384</v>
      </c>
      <c r="C253" s="7" t="s">
        <v>338</v>
      </c>
      <c r="D253" s="7"/>
      <c r="E253" s="7"/>
      <c r="F253" s="7"/>
      <c r="G253" s="7"/>
      <c r="H253" s="26"/>
      <c r="I253" s="60">
        <f t="shared" si="3"/>
        <v>1</v>
      </c>
    </row>
    <row r="254" spans="1:9" x14ac:dyDescent="0.25">
      <c r="A254" s="62"/>
      <c r="B254" s="35" t="s">
        <v>385</v>
      </c>
      <c r="C254" s="7" t="s">
        <v>338</v>
      </c>
      <c r="D254" s="7"/>
      <c r="E254" s="7"/>
      <c r="F254" s="7"/>
      <c r="G254" s="7"/>
      <c r="H254" s="26"/>
      <c r="I254" s="60">
        <f t="shared" si="3"/>
        <v>1</v>
      </c>
    </row>
    <row r="255" spans="1:9" x14ac:dyDescent="0.25">
      <c r="A255" s="62"/>
      <c r="B255" s="35" t="s">
        <v>386</v>
      </c>
      <c r="C255" s="7" t="s">
        <v>338</v>
      </c>
      <c r="D255" s="7"/>
      <c r="E255" s="7"/>
      <c r="F255" s="7"/>
      <c r="G255" s="7"/>
      <c r="H255" s="26"/>
      <c r="I255" s="60">
        <f t="shared" si="3"/>
        <v>1</v>
      </c>
    </row>
    <row r="256" spans="1:9" x14ac:dyDescent="0.25">
      <c r="A256" s="62"/>
      <c r="B256" s="35" t="s">
        <v>387</v>
      </c>
      <c r="C256" s="7" t="s">
        <v>338</v>
      </c>
      <c r="D256" s="7"/>
      <c r="E256" s="7"/>
      <c r="F256" s="7"/>
      <c r="G256" s="7"/>
      <c r="H256" s="26"/>
      <c r="I256" s="60">
        <f t="shared" si="3"/>
        <v>1</v>
      </c>
    </row>
    <row r="257" spans="1:9" ht="15.75" thickBot="1" x14ac:dyDescent="0.3">
      <c r="A257" s="63"/>
      <c r="B257" s="35" t="s">
        <v>388</v>
      </c>
      <c r="C257" s="7" t="s">
        <v>338</v>
      </c>
      <c r="D257" s="7"/>
      <c r="E257" s="7"/>
      <c r="F257" s="7"/>
      <c r="G257" s="7"/>
      <c r="H257" s="26"/>
      <c r="I257" s="60">
        <f t="shared" si="3"/>
        <v>1</v>
      </c>
    </row>
    <row r="258" spans="1:9" x14ac:dyDescent="0.25">
      <c r="A258" s="61" t="s">
        <v>22</v>
      </c>
      <c r="B258" s="54" t="s">
        <v>362</v>
      </c>
      <c r="C258" s="9" t="s">
        <v>338</v>
      </c>
      <c r="D258" s="9" t="s">
        <v>338</v>
      </c>
      <c r="E258" s="9" t="s">
        <v>338</v>
      </c>
      <c r="F258" s="9" t="s">
        <v>338</v>
      </c>
      <c r="G258" s="9"/>
      <c r="H258" s="33"/>
      <c r="I258" s="60">
        <f t="shared" si="3"/>
        <v>4</v>
      </c>
    </row>
    <row r="259" spans="1:9" x14ac:dyDescent="0.25">
      <c r="A259" s="62"/>
      <c r="B259" s="35" t="s">
        <v>363</v>
      </c>
      <c r="C259" s="7" t="s">
        <v>338</v>
      </c>
      <c r="D259" s="7" t="s">
        <v>338</v>
      </c>
      <c r="E259" s="7" t="s">
        <v>338</v>
      </c>
      <c r="F259" s="7" t="s">
        <v>338</v>
      </c>
      <c r="G259" s="7"/>
      <c r="H259" s="26"/>
      <c r="I259" s="60">
        <f t="shared" si="3"/>
        <v>4</v>
      </c>
    </row>
    <row r="260" spans="1:9" x14ac:dyDescent="0.25">
      <c r="A260" s="62"/>
      <c r="B260" s="35" t="s">
        <v>255</v>
      </c>
      <c r="C260" s="7"/>
      <c r="D260" s="7"/>
      <c r="E260" s="7"/>
      <c r="F260" s="7"/>
      <c r="G260" s="7"/>
      <c r="H260" s="26" t="s">
        <v>338</v>
      </c>
      <c r="I260" s="60">
        <f t="shared" si="3"/>
        <v>1</v>
      </c>
    </row>
    <row r="261" spans="1:9" x14ac:dyDescent="0.25">
      <c r="A261" s="62"/>
      <c r="B261" s="35" t="s">
        <v>351</v>
      </c>
      <c r="C261" s="7"/>
      <c r="D261" s="7"/>
      <c r="E261" s="7"/>
      <c r="F261" s="7"/>
      <c r="G261" s="7"/>
      <c r="H261" s="26" t="s">
        <v>338</v>
      </c>
      <c r="I261" s="60">
        <f t="shared" si="3"/>
        <v>1</v>
      </c>
    </row>
    <row r="262" spans="1:9" x14ac:dyDescent="0.25">
      <c r="A262" s="62"/>
      <c r="B262" s="35" t="s">
        <v>352</v>
      </c>
      <c r="C262" s="7"/>
      <c r="D262" s="7"/>
      <c r="E262" s="7"/>
      <c r="F262" s="7"/>
      <c r="G262" s="7"/>
      <c r="H262" s="26" t="s">
        <v>338</v>
      </c>
      <c r="I262" s="60">
        <f t="shared" si="3"/>
        <v>1</v>
      </c>
    </row>
    <row r="263" spans="1:9" x14ac:dyDescent="0.25">
      <c r="A263" s="62"/>
      <c r="B263" s="35" t="s">
        <v>334</v>
      </c>
      <c r="C263" s="7"/>
      <c r="D263" s="7"/>
      <c r="E263" s="7"/>
      <c r="F263" s="7"/>
      <c r="G263" s="7"/>
      <c r="H263" s="26" t="s">
        <v>338</v>
      </c>
      <c r="I263" s="60">
        <f t="shared" si="3"/>
        <v>1</v>
      </c>
    </row>
    <row r="264" spans="1:9" x14ac:dyDescent="0.25">
      <c r="A264" s="62"/>
      <c r="B264" s="35" t="s">
        <v>335</v>
      </c>
      <c r="C264" s="7" t="s">
        <v>59</v>
      </c>
      <c r="D264" s="7"/>
      <c r="E264" s="7"/>
      <c r="F264" s="7"/>
      <c r="G264" s="7"/>
      <c r="H264" s="26" t="s">
        <v>338</v>
      </c>
      <c r="I264" s="60">
        <f t="shared" si="3"/>
        <v>1</v>
      </c>
    </row>
    <row r="265" spans="1:9" x14ac:dyDescent="0.25">
      <c r="A265" s="62"/>
      <c r="B265" s="35" t="s">
        <v>393</v>
      </c>
      <c r="C265" s="7" t="s">
        <v>338</v>
      </c>
      <c r="D265" s="7"/>
      <c r="E265" s="7"/>
      <c r="F265" s="7"/>
      <c r="G265" s="7"/>
      <c r="H265" s="26"/>
      <c r="I265" s="60">
        <f t="shared" si="3"/>
        <v>1</v>
      </c>
    </row>
    <row r="266" spans="1:9" ht="15.75" thickBot="1" x14ac:dyDescent="0.3">
      <c r="A266" s="63"/>
      <c r="B266" s="36" t="s">
        <v>394</v>
      </c>
      <c r="C266" s="5" t="s">
        <v>338</v>
      </c>
      <c r="D266" s="5" t="s">
        <v>59</v>
      </c>
      <c r="E266" s="5"/>
      <c r="F266" s="5"/>
      <c r="G266" s="5"/>
      <c r="H266" s="13"/>
      <c r="I266" s="60">
        <f t="shared" si="3"/>
        <v>1</v>
      </c>
    </row>
    <row r="267" spans="1:9" ht="15" customHeight="1" x14ac:dyDescent="0.25">
      <c r="A267" s="61" t="s">
        <v>365</v>
      </c>
      <c r="B267" s="35" t="s">
        <v>300</v>
      </c>
      <c r="C267" s="7"/>
      <c r="D267" s="7"/>
      <c r="E267" s="7"/>
      <c r="F267" s="7"/>
      <c r="G267" s="7"/>
      <c r="H267" s="26" t="s">
        <v>338</v>
      </c>
      <c r="I267" s="60">
        <f t="shared" si="3"/>
        <v>1</v>
      </c>
    </row>
    <row r="268" spans="1:9" x14ac:dyDescent="0.25">
      <c r="A268" s="62"/>
      <c r="B268" s="35" t="s">
        <v>301</v>
      </c>
      <c r="C268" s="7" t="s">
        <v>59</v>
      </c>
      <c r="D268" s="7" t="s">
        <v>59</v>
      </c>
      <c r="E268" s="7"/>
      <c r="F268" s="7"/>
      <c r="G268" s="7"/>
      <c r="H268" s="26" t="s">
        <v>338</v>
      </c>
      <c r="I268" s="60">
        <f t="shared" si="3"/>
        <v>1</v>
      </c>
    </row>
    <row r="269" spans="1:9" x14ac:dyDescent="0.25">
      <c r="A269" s="62"/>
      <c r="B269" s="35" t="s">
        <v>302</v>
      </c>
      <c r="C269" s="7"/>
      <c r="D269" s="7"/>
      <c r="E269" s="7"/>
      <c r="F269" s="7"/>
      <c r="G269" s="7"/>
      <c r="H269" s="26" t="s">
        <v>338</v>
      </c>
      <c r="I269" s="60">
        <f t="shared" si="3"/>
        <v>1</v>
      </c>
    </row>
    <row r="270" spans="1:9" ht="15.75" thickBot="1" x14ac:dyDescent="0.3">
      <c r="A270" s="63"/>
      <c r="B270" s="35" t="s">
        <v>303</v>
      </c>
      <c r="C270" s="7"/>
      <c r="D270" s="7"/>
      <c r="E270" s="7"/>
      <c r="F270" s="7"/>
      <c r="G270" s="7"/>
      <c r="H270" s="26" t="s">
        <v>338</v>
      </c>
      <c r="I270" s="60">
        <f t="shared" si="3"/>
        <v>1</v>
      </c>
    </row>
    <row r="271" spans="1:9" x14ac:dyDescent="0.25">
      <c r="A271" s="61" t="s">
        <v>23</v>
      </c>
      <c r="B271" s="56" t="s">
        <v>122</v>
      </c>
      <c r="C271" s="9"/>
      <c r="D271" s="9" t="s">
        <v>338</v>
      </c>
      <c r="E271" s="9"/>
      <c r="F271" s="9"/>
      <c r="G271" s="9"/>
      <c r="H271" s="33"/>
      <c r="I271" s="60">
        <f t="shared" si="3"/>
        <v>1</v>
      </c>
    </row>
    <row r="272" spans="1:9" ht="15.75" thickBot="1" x14ac:dyDescent="0.3">
      <c r="A272" s="62"/>
      <c r="B272" s="35" t="s">
        <v>123</v>
      </c>
      <c r="C272" s="7" t="s">
        <v>59</v>
      </c>
      <c r="D272" s="7" t="s">
        <v>338</v>
      </c>
      <c r="E272" s="7"/>
      <c r="F272" s="7"/>
      <c r="G272" s="7"/>
      <c r="H272" s="26"/>
      <c r="I272" s="60">
        <f t="shared" si="3"/>
        <v>1</v>
      </c>
    </row>
    <row r="273" spans="1:9" x14ac:dyDescent="0.25">
      <c r="A273" s="61" t="s">
        <v>389</v>
      </c>
      <c r="B273" s="54" t="s">
        <v>390</v>
      </c>
      <c r="C273" s="9" t="s">
        <v>338</v>
      </c>
      <c r="D273" s="11"/>
      <c r="E273" s="11"/>
      <c r="F273" s="11"/>
      <c r="G273" s="11"/>
      <c r="H273" s="12"/>
      <c r="I273" s="60">
        <f t="shared" ref="I273:I275" si="4">COUNTIFS(C273:H273,"x")</f>
        <v>1</v>
      </c>
    </row>
    <row r="274" spans="1:9" x14ac:dyDescent="0.25">
      <c r="A274" s="62"/>
      <c r="B274" s="35" t="s">
        <v>391</v>
      </c>
      <c r="C274" s="7" t="s">
        <v>338</v>
      </c>
      <c r="D274" s="7"/>
      <c r="E274" s="7"/>
      <c r="F274" s="7"/>
      <c r="G274" s="7"/>
      <c r="H274" s="26"/>
      <c r="I274" s="60">
        <f t="shared" si="4"/>
        <v>1</v>
      </c>
    </row>
    <row r="275" spans="1:9" ht="15.75" thickBot="1" x14ac:dyDescent="0.3">
      <c r="A275" s="63"/>
      <c r="B275" s="35" t="s">
        <v>392</v>
      </c>
      <c r="C275" s="7" t="s">
        <v>338</v>
      </c>
      <c r="D275" s="7"/>
      <c r="E275" s="7"/>
      <c r="F275" s="7"/>
      <c r="G275" s="7"/>
      <c r="H275" s="13"/>
      <c r="I275" s="60">
        <f t="shared" si="4"/>
        <v>1</v>
      </c>
    </row>
    <row r="276" spans="1:9" x14ac:dyDescent="0.25">
      <c r="A276" s="61" t="s">
        <v>24</v>
      </c>
      <c r="B276" s="54" t="s">
        <v>127</v>
      </c>
      <c r="C276" s="9" t="s">
        <v>338</v>
      </c>
      <c r="D276" s="11" t="s">
        <v>338</v>
      </c>
      <c r="E276" s="11" t="s">
        <v>338</v>
      </c>
      <c r="F276" s="11"/>
      <c r="G276" s="11"/>
      <c r="H276" s="12"/>
      <c r="I276" s="60">
        <f t="shared" si="3"/>
        <v>3</v>
      </c>
    </row>
    <row r="277" spans="1:9" x14ac:dyDescent="0.25">
      <c r="A277" s="62"/>
      <c r="B277" s="35" t="s">
        <v>124</v>
      </c>
      <c r="C277" s="7" t="s">
        <v>338</v>
      </c>
      <c r="D277" s="7" t="s">
        <v>338</v>
      </c>
      <c r="E277" s="7" t="s">
        <v>338</v>
      </c>
      <c r="F277" s="7"/>
      <c r="G277" s="7"/>
      <c r="H277" s="26"/>
      <c r="I277" s="60">
        <f t="shared" si="3"/>
        <v>3</v>
      </c>
    </row>
    <row r="278" spans="1:9" x14ac:dyDescent="0.25">
      <c r="A278" s="62"/>
      <c r="B278" s="35" t="s">
        <v>341</v>
      </c>
      <c r="C278" s="7" t="s">
        <v>338</v>
      </c>
      <c r="D278" s="7" t="s">
        <v>338</v>
      </c>
      <c r="E278" s="7" t="s">
        <v>338</v>
      </c>
      <c r="F278" s="7"/>
      <c r="G278" s="7"/>
      <c r="H278" s="26"/>
      <c r="I278" s="60">
        <f t="shared" si="3"/>
        <v>3</v>
      </c>
    </row>
    <row r="279" spans="1:9" ht="15.75" thickBot="1" x14ac:dyDescent="0.3">
      <c r="A279" s="63"/>
      <c r="B279" s="35" t="s">
        <v>342</v>
      </c>
      <c r="C279" s="7" t="s">
        <v>338</v>
      </c>
      <c r="D279" s="7" t="s">
        <v>338</v>
      </c>
      <c r="E279" s="7"/>
      <c r="F279" s="7"/>
      <c r="G279" s="7"/>
      <c r="H279" s="13"/>
      <c r="I279" s="60">
        <f t="shared" si="3"/>
        <v>2</v>
      </c>
    </row>
    <row r="280" spans="1:9" x14ac:dyDescent="0.25">
      <c r="A280" s="62" t="s">
        <v>25</v>
      </c>
      <c r="B280" s="54" t="s">
        <v>179</v>
      </c>
      <c r="C280" s="9" t="s">
        <v>59</v>
      </c>
      <c r="D280" s="9" t="s">
        <v>59</v>
      </c>
      <c r="E280" s="9" t="s">
        <v>338</v>
      </c>
      <c r="F280" s="9" t="s">
        <v>338</v>
      </c>
      <c r="G280" s="9" t="s">
        <v>338</v>
      </c>
      <c r="H280" s="26" t="s">
        <v>338</v>
      </c>
      <c r="I280" s="60">
        <f t="shared" si="3"/>
        <v>4</v>
      </c>
    </row>
    <row r="281" spans="1:9" x14ac:dyDescent="0.25">
      <c r="A281" s="62"/>
      <c r="B281" s="35" t="s">
        <v>245</v>
      </c>
      <c r="C281" s="7" t="s">
        <v>59</v>
      </c>
      <c r="D281" s="7" t="s">
        <v>59</v>
      </c>
      <c r="E281" s="7"/>
      <c r="F281" s="7"/>
      <c r="G281" s="7" t="s">
        <v>338</v>
      </c>
      <c r="H281" s="26" t="s">
        <v>338</v>
      </c>
      <c r="I281" s="60">
        <f t="shared" si="3"/>
        <v>2</v>
      </c>
    </row>
    <row r="282" spans="1:9" x14ac:dyDescent="0.25">
      <c r="A282" s="62"/>
      <c r="B282" s="35" t="s">
        <v>239</v>
      </c>
      <c r="C282" s="7"/>
      <c r="D282" s="7"/>
      <c r="E282" s="7"/>
      <c r="F282" s="7"/>
      <c r="G282" s="7" t="s">
        <v>338</v>
      </c>
      <c r="H282" s="26" t="s">
        <v>338</v>
      </c>
      <c r="I282" s="60">
        <f t="shared" si="3"/>
        <v>2</v>
      </c>
    </row>
    <row r="283" spans="1:9" x14ac:dyDescent="0.25">
      <c r="A283" s="62"/>
      <c r="B283" s="35" t="s">
        <v>126</v>
      </c>
      <c r="C283" s="7" t="s">
        <v>338</v>
      </c>
      <c r="D283" s="7" t="s">
        <v>338</v>
      </c>
      <c r="E283" s="7" t="s">
        <v>338</v>
      </c>
      <c r="F283" s="7" t="s">
        <v>338</v>
      </c>
      <c r="G283" s="7" t="s">
        <v>338</v>
      </c>
      <c r="H283" s="26" t="s">
        <v>338</v>
      </c>
      <c r="I283" s="60">
        <f t="shared" si="3"/>
        <v>6</v>
      </c>
    </row>
    <row r="284" spans="1:9" x14ac:dyDescent="0.25">
      <c r="A284" s="62"/>
      <c r="B284" s="35" t="s">
        <v>308</v>
      </c>
      <c r="C284" s="7"/>
      <c r="D284" s="7"/>
      <c r="E284" s="7"/>
      <c r="F284" s="7"/>
      <c r="G284" s="7"/>
      <c r="H284" s="26" t="s">
        <v>338</v>
      </c>
      <c r="I284" s="60">
        <f t="shared" ref="I284:I296" si="5">COUNTIFS(C284:H284,"x")</f>
        <v>1</v>
      </c>
    </row>
    <row r="285" spans="1:9" x14ac:dyDescent="0.25">
      <c r="A285" s="62"/>
      <c r="B285" s="35" t="s">
        <v>128</v>
      </c>
      <c r="C285" s="7" t="s">
        <v>338</v>
      </c>
      <c r="D285" s="7" t="s">
        <v>338</v>
      </c>
      <c r="E285" s="7" t="s">
        <v>338</v>
      </c>
      <c r="F285" s="7" t="s">
        <v>338</v>
      </c>
      <c r="G285" s="7"/>
      <c r="H285" s="26"/>
      <c r="I285" s="60">
        <f t="shared" si="5"/>
        <v>4</v>
      </c>
    </row>
    <row r="286" spans="1:9" x14ac:dyDescent="0.25">
      <c r="A286" s="62"/>
      <c r="B286" s="35" t="s">
        <v>240</v>
      </c>
      <c r="C286" s="7" t="s">
        <v>59</v>
      </c>
      <c r="D286" s="7" t="s">
        <v>59</v>
      </c>
      <c r="E286" s="7"/>
      <c r="F286" s="7"/>
      <c r="G286" s="7" t="s">
        <v>338</v>
      </c>
      <c r="H286" s="26"/>
      <c r="I286" s="60">
        <f t="shared" si="5"/>
        <v>1</v>
      </c>
    </row>
    <row r="287" spans="1:9" x14ac:dyDescent="0.25">
      <c r="A287" s="62"/>
      <c r="B287" s="35" t="s">
        <v>129</v>
      </c>
      <c r="C287" s="7" t="s">
        <v>338</v>
      </c>
      <c r="D287" s="7" t="s">
        <v>338</v>
      </c>
      <c r="E287" s="7" t="s">
        <v>338</v>
      </c>
      <c r="F287" s="7" t="s">
        <v>338</v>
      </c>
      <c r="G287" s="7"/>
      <c r="H287" s="26"/>
      <c r="I287" s="60">
        <f t="shared" si="5"/>
        <v>4</v>
      </c>
    </row>
    <row r="288" spans="1:9" x14ac:dyDescent="0.25">
      <c r="A288" s="62"/>
      <c r="B288" s="35" t="s">
        <v>364</v>
      </c>
      <c r="C288" s="7" t="s">
        <v>338</v>
      </c>
      <c r="D288" s="7" t="s">
        <v>338</v>
      </c>
      <c r="E288" s="7" t="s">
        <v>338</v>
      </c>
      <c r="F288" s="7" t="s">
        <v>338</v>
      </c>
      <c r="G288" s="7" t="s">
        <v>338</v>
      </c>
      <c r="H288" s="26" t="s">
        <v>338</v>
      </c>
      <c r="I288" s="60">
        <f t="shared" si="5"/>
        <v>6</v>
      </c>
    </row>
    <row r="289" spans="1:9" x14ac:dyDescent="0.25">
      <c r="A289" s="62"/>
      <c r="B289" s="35" t="s">
        <v>131</v>
      </c>
      <c r="C289" s="7" t="s">
        <v>338</v>
      </c>
      <c r="D289" s="7" t="s">
        <v>338</v>
      </c>
      <c r="E289" s="7" t="s">
        <v>338</v>
      </c>
      <c r="F289" s="7" t="s">
        <v>338</v>
      </c>
      <c r="G289" s="7" t="s">
        <v>338</v>
      </c>
      <c r="H289" s="26" t="s">
        <v>338</v>
      </c>
      <c r="I289" s="60">
        <f t="shared" si="5"/>
        <v>6</v>
      </c>
    </row>
    <row r="290" spans="1:9" x14ac:dyDescent="0.25">
      <c r="A290" s="62"/>
      <c r="B290" s="35" t="s">
        <v>309</v>
      </c>
      <c r="C290" s="7" t="s">
        <v>59</v>
      </c>
      <c r="D290" s="7" t="s">
        <v>59</v>
      </c>
      <c r="E290" s="7"/>
      <c r="F290" s="7"/>
      <c r="G290" s="7"/>
      <c r="H290" s="26" t="s">
        <v>338</v>
      </c>
      <c r="I290" s="60">
        <f t="shared" si="5"/>
        <v>1</v>
      </c>
    </row>
    <row r="291" spans="1:9" x14ac:dyDescent="0.25">
      <c r="A291" s="62"/>
      <c r="B291" s="35" t="s">
        <v>132</v>
      </c>
      <c r="C291" s="7"/>
      <c r="D291" s="7" t="s">
        <v>338</v>
      </c>
      <c r="E291" s="7" t="s">
        <v>338</v>
      </c>
      <c r="F291" s="7" t="s">
        <v>338</v>
      </c>
      <c r="G291" s="7" t="s">
        <v>338</v>
      </c>
      <c r="H291" s="26" t="s">
        <v>338</v>
      </c>
      <c r="I291" s="60">
        <f t="shared" si="5"/>
        <v>5</v>
      </c>
    </row>
    <row r="292" spans="1:9" x14ac:dyDescent="0.25">
      <c r="A292" s="62"/>
      <c r="B292" s="35" t="s">
        <v>133</v>
      </c>
      <c r="C292" s="7"/>
      <c r="D292" s="7" t="s">
        <v>338</v>
      </c>
      <c r="E292" s="7" t="s">
        <v>338</v>
      </c>
      <c r="F292" s="7" t="s">
        <v>338</v>
      </c>
      <c r="G292" s="7" t="s">
        <v>338</v>
      </c>
      <c r="H292" s="26"/>
      <c r="I292" s="60">
        <f t="shared" si="5"/>
        <v>4</v>
      </c>
    </row>
    <row r="293" spans="1:9" x14ac:dyDescent="0.25">
      <c r="A293" s="62"/>
      <c r="B293" s="35" t="s">
        <v>312</v>
      </c>
      <c r="C293" s="7" t="s">
        <v>59</v>
      </c>
      <c r="D293" s="7" t="s">
        <v>59</v>
      </c>
      <c r="E293" s="7"/>
      <c r="F293" s="7"/>
      <c r="G293" s="7"/>
      <c r="H293" s="26" t="s">
        <v>338</v>
      </c>
      <c r="I293" s="60">
        <f t="shared" si="5"/>
        <v>1</v>
      </c>
    </row>
    <row r="294" spans="1:9" x14ac:dyDescent="0.25">
      <c r="A294" s="62"/>
      <c r="B294" s="35" t="s">
        <v>313</v>
      </c>
      <c r="C294" s="7" t="s">
        <v>59</v>
      </c>
      <c r="D294" s="7" t="s">
        <v>59</v>
      </c>
      <c r="E294" s="7"/>
      <c r="F294" s="7"/>
      <c r="G294" s="7"/>
      <c r="H294" s="26" t="s">
        <v>338</v>
      </c>
      <c r="I294" s="60">
        <f t="shared" si="5"/>
        <v>1</v>
      </c>
    </row>
    <row r="295" spans="1:9" x14ac:dyDescent="0.25">
      <c r="A295" s="62"/>
      <c r="B295" s="35" t="s">
        <v>134</v>
      </c>
      <c r="C295" s="7" t="s">
        <v>338</v>
      </c>
      <c r="D295" s="7" t="s">
        <v>338</v>
      </c>
      <c r="E295" s="7" t="s">
        <v>338</v>
      </c>
      <c r="F295" s="7" t="s">
        <v>338</v>
      </c>
      <c r="G295" s="7" t="s">
        <v>338</v>
      </c>
      <c r="H295" s="26" t="s">
        <v>338</v>
      </c>
      <c r="I295" s="60">
        <f t="shared" si="5"/>
        <v>6</v>
      </c>
    </row>
    <row r="296" spans="1:9" ht="15.75" thickBot="1" x14ac:dyDescent="0.3">
      <c r="A296" s="63"/>
      <c r="B296" s="36" t="s">
        <v>135</v>
      </c>
      <c r="C296" s="5" t="s">
        <v>338</v>
      </c>
      <c r="D296" s="5" t="s">
        <v>338</v>
      </c>
      <c r="E296" s="5" t="s">
        <v>338</v>
      </c>
      <c r="F296" s="5" t="s">
        <v>338</v>
      </c>
      <c r="G296" s="5"/>
      <c r="H296" s="13"/>
      <c r="I296" s="60">
        <f t="shared" si="5"/>
        <v>4</v>
      </c>
    </row>
    <row r="297" spans="1:9" ht="14.45" customHeight="1" x14ac:dyDescent="0.25">
      <c r="D297" s="7"/>
    </row>
  </sheetData>
  <mergeCells count="25">
    <mergeCell ref="A116:A132"/>
    <mergeCell ref="A133:A149"/>
    <mergeCell ref="A150:A170"/>
    <mergeCell ref="A1:A2"/>
    <mergeCell ref="A4:A26"/>
    <mergeCell ref="A27:A37"/>
    <mergeCell ref="A38:A40"/>
    <mergeCell ref="A41:A51"/>
    <mergeCell ref="A52:A54"/>
    <mergeCell ref="A273:A275"/>
    <mergeCell ref="A186:A195"/>
    <mergeCell ref="A276:A279"/>
    <mergeCell ref="A280:A296"/>
    <mergeCell ref="B1:B2"/>
    <mergeCell ref="A237:A257"/>
    <mergeCell ref="A171:A185"/>
    <mergeCell ref="A267:A270"/>
    <mergeCell ref="A196:A201"/>
    <mergeCell ref="A202:A208"/>
    <mergeCell ref="A209:A222"/>
    <mergeCell ref="A223:A236"/>
    <mergeCell ref="A258:A266"/>
    <mergeCell ref="A271:A272"/>
    <mergeCell ref="A55:A77"/>
    <mergeCell ref="A78:A1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P_x0020__x0026__x0020_E_x0020_subcategories xmlns="f906fbab-2f75-4c55-9947-54e5e7fb542c">Reports and publications</P_x0020__x0026__x0020_E_x0020_subcategories>
    <Could_x0020_this_x0020_be_x0020_a_x0020_web_x0020_page_x003f_ xmlns="f906fbab-2f75-4c55-9947-54e5e7fb542c">No</Could_x0020_this_x0020_be_x0020_a_x0020_web_x0020_page_x003f_>
    <Form_x0020__x002d__x0020_no_x0020_of_x0020_pages xmlns="f906fbab-2f75-4c55-9947-54e5e7fb542c">6</Form_x0020__x002d__x0020_no_x0020_of_x0020_pages>
    <Document_x0020_type xmlns="f906fbab-2f75-4c55-9947-54e5e7fb542c">Consultation document</Document_x0020_type>
    <Is_x0020_this_x0020_an_x0020_infographic_x003f_ xmlns="f906fbab-2f75-4c55-9947-54e5e7fb542c">false</Is_x0020_this_x0020_an_x0020_infographic_x003f_>
    <Review_x0020_date_x0020__x002d__x0020_for_x0020_updating_x0020_or_x0020_deleteing_x0020_from_x0020_site xmlns="f906fbab-2f75-4c55-9947-54e5e7fb542c" xsi:nil="true"/>
    <Department_x0020__x0028_new_x0029_ xmlns="f906fbab-2f75-4c55-9947-54e5e7fb542c">16</Department_x0020__x0028_new_x0029_>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documentManagement>
</p:properties>
</file>

<file path=customXml/itemProps1.xml><?xml version="1.0" encoding="utf-8"?>
<ds:datastoreItem xmlns:ds="http://schemas.openxmlformats.org/officeDocument/2006/customXml" ds:itemID="{D7F45B42-35EB-47B6-B25C-53B387E684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06fbab-2f75-4c55-9947-54e5e7fb5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9FD89D-A7A5-4D7D-AF3A-B4C500D12B2C}">
  <ds:schemaRefs>
    <ds:schemaRef ds:uri="http://schemas.microsoft.com/sharepoint/v3/contenttype/forms"/>
  </ds:schemaRefs>
</ds:datastoreItem>
</file>

<file path=customXml/itemProps3.xml><?xml version="1.0" encoding="utf-8"?>
<ds:datastoreItem xmlns:ds="http://schemas.openxmlformats.org/officeDocument/2006/customXml" ds:itemID="{F8E3DFC6-86F9-42FA-BF57-820741460681}">
  <ds:schemaRefs>
    <ds:schemaRef ds:uri="http://schemas.microsoft.com/office/2006/metadata/properties"/>
    <ds:schemaRef ds:uri="http://schemas.microsoft.com/office/infopath/2007/PartnerControls"/>
    <ds:schemaRef ds:uri="f906fbab-2f75-4c55-9947-54e5e7fb54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2024</vt:lpstr>
      <vt:lpstr>2021</vt:lpstr>
      <vt:lpstr>2019</vt:lpstr>
      <vt:lpstr>2018</vt:lpstr>
      <vt:lpstr>2014</vt:lpstr>
      <vt:lpstr>2010</vt:lpstr>
      <vt:lpstr>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Children and Young People's Survey historical questions</dc:title>
  <dc:creator>Chloe Lowndes</dc:creator>
  <cp:lastModifiedBy>Graeme Sproats</cp:lastModifiedBy>
  <dcterms:created xsi:type="dcterms:W3CDTF">2022-05-04T08:09:20Z</dcterms:created>
  <dcterms:modified xsi:type="dcterms:W3CDTF">2025-05-28T13:28:32Z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ies>
</file>