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StatsTeamJersey/Shared Documents/General/Ad hoc data requests/Requests/"/>
    </mc:Choice>
  </mc:AlternateContent>
  <xr:revisionPtr revIDLastSave="1" documentId="8_{51BA2990-E440-4D08-9D2D-654203B2E6FB}" xr6:coauthVersionLast="47" xr6:coauthVersionMax="47" xr10:uidLastSave="{C7FDF2D2-1D30-4614-A702-D71CE18DE89E}"/>
  <bookViews>
    <workbookView xWindow="-120" yWindow="-16320" windowWidth="29040" windowHeight="15840" xr2:uid="{689F6895-8E7A-4CE8-97D1-5E2DE51D703C}"/>
  </bookViews>
  <sheets>
    <sheet name="Metadata" sheetId="3" r:id="rId1"/>
    <sheet name="Table 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<sst xmlns="http://schemas.openxmlformats.org/spreadsheetml/2006/main" count="22" uniqueCount="21">
  <si>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Metadata: </t>
  </si>
  <si>
    <t>Date produced</t>
  </si>
  <si>
    <t>Data source:</t>
  </si>
  <si>
    <t>Related links</t>
  </si>
  <si>
    <t>Statistical disclosure controls applied</t>
  </si>
  <si>
    <t>All counts less than 10 have been suppressed, and all other counts have been independently rounded to the nearest 10</t>
  </si>
  <si>
    <t>Employment: Census 2021 | Statistics Jersey</t>
  </si>
  <si>
    <t>Table 1</t>
  </si>
  <si>
    <t>Table 1: Number of people working in residential or nursing homes in the 2021 census</t>
  </si>
  <si>
    <t>People working in residential or nursing homes at the time of the 2021 Census</t>
  </si>
  <si>
    <t>Industry code</t>
  </si>
  <si>
    <t>Industry description</t>
  </si>
  <si>
    <t>Residential care activities</t>
  </si>
  <si>
    <t>Residential nursing care activities</t>
  </si>
  <si>
    <t>Residential care activities for learning disabilities, mental health and substance abuse</t>
  </si>
  <si>
    <t>Residential care activities for the elderly and disabled</t>
  </si>
  <si>
    <t>Other residential care activities</t>
  </si>
  <si>
    <t>Number of workers</t>
  </si>
  <si>
    <t>&lt;10</t>
  </si>
  <si>
    <t>Number of people working in residential or care homes in the 2021 census</t>
  </si>
  <si>
    <t xml:space="preserve">Jersey Census 2021. Respondents were asked to give their place of work, from which their 'Standard Industrial Code' was coded. People working in the following occupations have been included: 87000 Residential care activities, 87100 Residential nursing care activities, 87300 Residential care activities for the elderly and disabled, 87900 Other residential care activities, 86102 Medical nursing home activities.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</si>
</sst>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zo Sans Light"/>
      <family val="2"/>
      <scheme val="minor"/>
    </font>
    <font>
      <b/>
      <sz val="11"/>
      <color theme="1"/>
      <name val="Azo Sans Light"/>
      <family val="2"/>
      <scheme val="minor"/>
    </font>
    <font>
      <sz val="11"/>
      <color theme="1"/>
      <name val="Azo Sans Light"/>
      <family val="2"/>
    </font>
    <font>
      <b/>
      <sz val="11"/>
      <color theme="1"/>
      <name val="Azo Sans Light"/>
      <family val="2"/>
    </font>
    <font>
      <sz val="16"/>
      <color rgb="FF001D51"/>
      <name val="Azo Sans"/>
      <family val="2"/>
    </font>
    <font>
      <b/>
      <sz val="20"/>
      <color rgb="FF001D51"/>
      <name val="Azo Sans"/>
      <family val="2"/>
    </font>
    <font>
      <b/>
      <sz val="14"/>
      <color rgb="FF0283B5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1"/>
      <color theme="3"/>
      <name val="Azo Sans Ligh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7" fillId="0" borderId="0" xfId="1"/>
    <xf numFmtId="0" fontId="9" fillId="2" borderId="0" xfId="2" applyFont="1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9" fillId="2" borderId="1" xfId="2" applyFont="1" applyFill="1" applyBorder="1"/>
    <xf numFmtId="3" fontId="2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3" fontId="2" fillId="0" borderId="0" xfId="0" applyNumberFormat="1" applyFont="1" applyAlignment="1">
      <alignment horizontal="right" vertical="top"/>
    </xf>
    <xf numFmtId="14" fontId="10" fillId="0" borderId="1" xfId="0" applyNumberFormat="1" applyFon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_Codes" xfId="2" xr:uid="{F1A37930-EF65-4F6C-A4DD-70F22455D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Chart headline and/or title here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81236160454458251"/>
          <c:h val="0.764235967223143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1'!$B$10:$B$13</c:f>
              <c:numCache>
                <c:formatCode>General</c:formatCode>
                <c:ptCount val="4"/>
                <c:pt idx="0">
                  <c:v>87100</c:v>
                </c:pt>
                <c:pt idx="1">
                  <c:v>87200</c:v>
                </c:pt>
                <c:pt idx="2">
                  <c:v>87300</c:v>
                </c:pt>
                <c:pt idx="3">
                  <c:v>87900</c:v>
                </c:pt>
              </c:numCache>
            </c:numRef>
          </c:cat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698-465A-A0A8-7E76F60A242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1'!$B$10:$B$13</c:f>
              <c:numCache>
                <c:formatCode>General</c:formatCode>
                <c:ptCount val="4"/>
                <c:pt idx="0">
                  <c:v>87100</c:v>
                </c:pt>
                <c:pt idx="1">
                  <c:v>87200</c:v>
                </c:pt>
                <c:pt idx="2">
                  <c:v>87300</c:v>
                </c:pt>
                <c:pt idx="3">
                  <c:v>87900</c:v>
                </c:pt>
              </c:numCache>
            </c:numRef>
          </c:cat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698-465A-A0A8-7E76F60A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day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11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14</xdr:row>
      <xdr:rowOff>185736</xdr:rowOff>
    </xdr:from>
    <xdr:to>
      <xdr:col>4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3166D-2016-4D73-A5BA-3A562C34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15</xdr:row>
      <xdr:rowOff>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391775"/>
          <a:ext cx="6120130" cy="3594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statistic/employment-census-2021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9"/>
  <sheetViews>
    <sheetView showGridLines="0" tabSelected="1" workbookViewId="0">
      <selection activeCell="C6" sqref="C6"/>
    </sheetView>
  </sheetViews>
  <sheetFormatPr defaultRowHeight="15" x14ac:dyDescent="0.4"/>
  <cols>
    <col min="2" max="2" width="39.640625" bestFit="1" customWidth="1"/>
    <col min="3" max="3" width="115.2109375" customWidth="1"/>
    <col min="4" max="14" width="18.640625" customWidth="1"/>
  </cols>
  <sheetData>
    <row r="2" spans="2:4" ht="27.5" x14ac:dyDescent="0.7">
      <c r="C2" s="3" t="s">
        <v>0</v>
      </c>
    </row>
    <row r="3" spans="2:4" ht="21.5" x14ac:dyDescent="0.55000000000000004">
      <c r="C3" s="2" t="s">
        <v>19</v>
      </c>
    </row>
    <row r="4" spans="2:4" ht="21.5" x14ac:dyDescent="0.55000000000000004">
      <c r="D4" s="2"/>
    </row>
    <row r="5" spans="2:4" ht="21.5" x14ac:dyDescent="0.55000000000000004">
      <c r="B5" s="6" t="s">
        <v>1</v>
      </c>
      <c r="C5" s="16">
        <v>46079</v>
      </c>
      <c r="D5" s="2"/>
    </row>
    <row r="6" spans="2:4" ht="77.5" customHeight="1" x14ac:dyDescent="0.55000000000000004">
      <c r="B6" s="6" t="s">
        <v>2</v>
      </c>
      <c r="C6" s="5" t="s">
        <v>20</v>
      </c>
      <c r="D6" s="2"/>
    </row>
    <row r="7" spans="2:4" ht="21.5" x14ac:dyDescent="0.55000000000000004">
      <c r="B7" s="6" t="s">
        <v>4</v>
      </c>
      <c r="C7" s="5" t="s">
        <v>5</v>
      </c>
      <c r="D7" s="2"/>
    </row>
    <row r="8" spans="2:4" x14ac:dyDescent="0.4">
      <c r="B8" s="7" t="s">
        <v>3</v>
      </c>
      <c r="C8" s="8" t="s">
        <v>6</v>
      </c>
    </row>
    <row r="9" spans="2:4" ht="21.5" x14ac:dyDescent="0.55000000000000004">
      <c r="B9" s="6" t="s">
        <v>7</v>
      </c>
      <c r="C9" s="5" t="s">
        <v>19</v>
      </c>
      <c r="D9" s="2"/>
    </row>
  </sheetData>
  <hyperlinks>
    <hyperlink ref="C8" r:id="rId1" display="https://stats.je/statistic/employment-census-2021/" xr:uid="{7BDFB72E-D8B4-400F-9D77-42E7E1D21FA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3:D14"/>
  <sheetViews>
    <sheetView showGridLines="0" workbookViewId="0">
      <selection activeCell="D12" activeCellId="1" sqref="D10 D12"/>
    </sheetView>
  </sheetViews>
  <sheetFormatPr defaultRowHeight="15" x14ac:dyDescent="0.4"/>
  <cols>
    <col min="2" max="2" width="9.85546875" customWidth="1"/>
    <col min="3" max="3" width="57.5703125" customWidth="1"/>
    <col min="4" max="4" width="12.640625" customWidth="1"/>
  </cols>
  <sheetData>
    <row r="3" spans="2:4" ht="21.5" x14ac:dyDescent="0.55000000000000004">
      <c r="D3" s="2"/>
    </row>
    <row r="4" spans="2:4" ht="21.5" x14ac:dyDescent="0.55000000000000004">
      <c r="D4" s="2"/>
    </row>
    <row r="5" spans="2:4" ht="27.5" x14ac:dyDescent="0.7">
      <c r="B5" s="3" t="s">
        <v>9</v>
      </c>
    </row>
    <row r="6" spans="2:4" ht="19.5" x14ac:dyDescent="0.5">
      <c r="B6" s="4" t="s">
        <v>8</v>
      </c>
    </row>
    <row r="8" spans="2:4" ht="30" x14ac:dyDescent="0.4">
      <c r="B8" s="1" t="s">
        <v>10</v>
      </c>
      <c r="C8" s="10" t="s">
        <v>11</v>
      </c>
      <c r="D8" s="1" t="s">
        <v>17</v>
      </c>
    </row>
    <row r="9" spans="2:4" x14ac:dyDescent="0.4">
      <c r="B9" s="11">
        <v>87000</v>
      </c>
      <c r="C9" s="12" t="s">
        <v>12</v>
      </c>
      <c r="D9" s="13" t="s">
        <v>18</v>
      </c>
    </row>
    <row r="10" spans="2:4" x14ac:dyDescent="0.4">
      <c r="B10" s="11">
        <v>87100</v>
      </c>
      <c r="C10" s="12" t="s">
        <v>13</v>
      </c>
      <c r="D10" s="13">
        <v>710</v>
      </c>
    </row>
    <row r="11" spans="2:4" x14ac:dyDescent="0.4">
      <c r="B11" s="11">
        <v>87200</v>
      </c>
      <c r="C11" s="12" t="s">
        <v>14</v>
      </c>
      <c r="D11" s="13">
        <v>220</v>
      </c>
    </row>
    <row r="12" spans="2:4" x14ac:dyDescent="0.4">
      <c r="B12" s="11">
        <v>87300</v>
      </c>
      <c r="C12" s="12" t="s">
        <v>15</v>
      </c>
      <c r="D12" s="13">
        <v>680</v>
      </c>
    </row>
    <row r="13" spans="2:4" x14ac:dyDescent="0.4">
      <c r="B13" s="11">
        <v>87900</v>
      </c>
      <c r="C13" s="12" t="s">
        <v>16</v>
      </c>
      <c r="D13" s="13">
        <v>160</v>
      </c>
    </row>
    <row r="14" spans="2:4" x14ac:dyDescent="0.4">
      <c r="B14" s="14"/>
      <c r="C14" s="9"/>
      <c r="D14" s="1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47d1050bf751677b2f6efd9a72c77233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daafa56b43660206ba08ef1f0858b0bb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de2af-a69d-4252-b1a1-a378bcdad737" xsi:nil="true"/>
    <lcf76f155ced4ddcb4097134ff3c332f xmlns="9338a106-f169-4ceb-a407-e996e5f85d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3709EC-9A8F-48D0-8A79-00083DF05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8a106-f169-4ceb-a407-e996e5f85dc8"/>
    <ds:schemaRef ds:uri="2f6e17ab-1c33-4a9a-bf7a-393c91ea380f"/>
    <ds:schemaRef ds:uri="51fde2af-a69d-4252-b1a1-a378bcdad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E1018D-2B7F-4417-94FC-8787C83EF75B}">
  <ds:schemaRefs>
    <ds:schemaRef ds:uri="http://purl.org/dc/dcmitype/"/>
    <ds:schemaRef ds:uri="http://schemas.microsoft.com/office/2006/metadata/properties"/>
    <ds:schemaRef ds:uri="9338a106-f169-4ceb-a407-e996e5f85dc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1fde2af-a69d-4252-b1a1-a378bcdad737"/>
    <ds:schemaRef ds:uri="2f6e17ab-1c33-4a9a-bf7a-393c91ea380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Sarah Davis</cp:lastModifiedBy>
  <cp:revision/>
  <dcterms:created xsi:type="dcterms:W3CDTF">2025-08-08T12:59:32Z</dcterms:created>
  <dcterms:modified xsi:type="dcterms:W3CDTF">2026-03-13T14:42:47Z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