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StatsTeamJersey/Shared Documents/General/User Requested Data/01. URD Requests/URD 2026/04 April 06/01042026 Mark Richardson/"/>
    </mc:Choice>
  </mc:AlternateContent>
  <xr:revisionPtr revIDLastSave="0" documentId="8_{000C58C4-F70E-464A-824B-567562814F6D}" xr6:coauthVersionLast="47" xr6:coauthVersionMax="47" xr10:uidLastSave="{00000000-0000-0000-0000-000000000000}"/>
  <bookViews>
    <workbookView xWindow="-28920" yWindow="-120" windowWidth="29040" windowHeight="15840" firstSheet="1" activeTab="1" xr2:uid="{689F6895-8E7A-4CE8-97D1-5E2DE51D703C}"/>
  </bookViews>
  <sheets>
    <sheet name="Metadata" sheetId="3" r:id="rId1"/>
    <sheet name="Table 1.1" sheetId="1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<sst xmlns="http://schemas.openxmlformats.org/spreadsheetml/2006/main" count="22" uniqueCount="20">
  <si>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Percentage of working population with private health insurance: by industry</t>
  </si>
  <si>
    <t>Date produced</t>
  </si>
  <si>
    <t>Description</t>
  </si>
  <si>
    <t>Proportion of working population reporting that they were covered by private health insurance; either in their own name or through another family member. Where possible, this is information is presented by industry type.</t>
  </si>
  <si>
    <t>Data source:</t>
  </si>
  <si>
    <t>Jersey Opinions and Lifestyle Survey (JOLS), 2018</t>
  </si>
  <si>
    <t>Statistical disclosure controls applied</t>
  </si>
  <si>
    <t>Only industries with more than 50 responses are included in the data; all other industries have been combined into an 'other' category</t>
  </si>
  <si>
    <t>Related links</t>
  </si>
  <si>
    <t>Opinions and lifestyle | Statistics Jersey</t>
  </si>
  <si>
    <t>Contents</t>
  </si>
  <si>
    <t>Table 1.1: Finance Industry workers are over 6 times more likely to have private health insurance cover than public sector workers</t>
  </si>
  <si>
    <t>Public sector</t>
  </si>
  <si>
    <t>Wholesale and retail</t>
  </si>
  <si>
    <t>Private education or health</t>
  </si>
  <si>
    <t>Other</t>
  </si>
  <si>
    <t>Average 
(i.e. workers in all industries)</t>
  </si>
  <si>
    <t>Finance, legal and insurance</t>
  </si>
  <si>
    <t>Yes</t>
  </si>
  <si>
    <t>No / don't know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</si>
</sst>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0"/>
      <color indexed="8"/>
      <name val="Arial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rgb="FF0283B5"/>
      <name val="Calibri"/>
      <family val="2"/>
    </font>
    <font>
      <sz val="11"/>
      <color indexed="8"/>
      <name val="Calibri"/>
      <family val="2"/>
    </font>
    <font>
      <sz val="11"/>
      <color theme="1"/>
      <name val="Azo Sans Ligh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10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/>
    </xf>
    <xf numFmtId="0" fontId="8" fillId="0" borderId="0" xfId="0" applyFont="1"/>
    <xf numFmtId="0" fontId="6" fillId="0" borderId="0" xfId="0" applyFont="1" applyAlignment="1">
      <alignment vertical="top"/>
    </xf>
    <xf numFmtId="0" fontId="9" fillId="2" borderId="0" xfId="2" applyFont="1" applyFill="1"/>
    <xf numFmtId="3" fontId="3" fillId="0" borderId="0" xfId="0" applyNumberFormat="1" applyFont="1" applyAlignment="1">
      <alignment horizontal="right" vertical="top"/>
    </xf>
    <xf numFmtId="0" fontId="7" fillId="0" borderId="1" xfId="1" applyFont="1" applyBorder="1"/>
    <xf numFmtId="15" fontId="3" fillId="0" borderId="1" xfId="0" applyNumberFormat="1" applyFont="1" applyBorder="1" applyAlignment="1">
      <alignment horizontal="left" vertical="center" wrapText="1"/>
    </xf>
    <xf numFmtId="9" fontId="9" fillId="2" borderId="1" xfId="3" applyFont="1" applyFill="1" applyBorder="1"/>
    <xf numFmtId="9" fontId="3" fillId="0" borderId="1" xfId="3" applyFont="1" applyBorder="1" applyAlignment="1">
      <alignment horizontal="right" vertical="top"/>
    </xf>
    <xf numFmtId="0" fontId="6" fillId="3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</cellXfs>
  <cellStyles count="4">
    <cellStyle name="Hyperlink" xfId="1" builtinId="8"/>
    <cellStyle name="Normal" xfId="0" builtinId="0"/>
    <cellStyle name="Normal_Codes" xfId="2" xr:uid="{F1A37930-EF65-4F6C-A4DD-70F22455D270}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1: Chart headline and/or title here</a:t>
            </a: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81236160454458251"/>
          <c:h val="0.764235967223143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'Table 1.1'!$B$10:$B$13</c:f>
              <c:strCache>
                <c:ptCount val="1"/>
                <c:pt idx="0">
                  <c:v>No / don't know</c:v>
                </c:pt>
              </c:strCache>
            </c:strRef>
          </c:cat>
          <c:val>
            <c:numRef>
              <c:f>'[1]Table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698-465A-A0A8-7E76F60A242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'Table 1.1'!$B$10:$B$13</c:f>
              <c:strCache>
                <c:ptCount val="1"/>
                <c:pt idx="0">
                  <c:v>No / don't know</c:v>
                </c:pt>
              </c:strCache>
            </c:strRef>
          </c:cat>
          <c:val>
            <c:numRef>
              <c:f>'[1]Table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C698-465A-A0A8-7E76F60A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day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1.1'!$B$9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35-47A2-ACB6-7A23C9956239}"/>
              </c:ext>
            </c:extLst>
          </c:dPt>
          <c:cat>
            <c:strRef>
              <c:f>'Table 1.1'!$C$8:$H$8</c:f>
              <c:strCache>
                <c:ptCount val="6"/>
                <c:pt idx="0">
                  <c:v>Public sector</c:v>
                </c:pt>
                <c:pt idx="1">
                  <c:v>Wholesale and retail</c:v>
                </c:pt>
                <c:pt idx="2">
                  <c:v>Private education or health</c:v>
                </c:pt>
                <c:pt idx="3">
                  <c:v>Other</c:v>
                </c:pt>
                <c:pt idx="4">
                  <c:v>Average 
(i.e. workers in all industries)</c:v>
                </c:pt>
                <c:pt idx="5">
                  <c:v>Finance, legal and insurance</c:v>
                </c:pt>
              </c:strCache>
            </c:strRef>
          </c:cat>
          <c:val>
            <c:numRef>
              <c:f>'Table 1.1'!$C$9:$H$9</c:f>
              <c:numCache>
                <c:formatCode>0%</c:formatCode>
                <c:ptCount val="6"/>
                <c:pt idx="0">
                  <c:v>0.14000000000000001</c:v>
                </c:pt>
                <c:pt idx="1">
                  <c:v>0.18</c:v>
                </c:pt>
                <c:pt idx="2">
                  <c:v>0.23</c:v>
                </c:pt>
                <c:pt idx="3">
                  <c:v>0.25</c:v>
                </c:pt>
                <c:pt idx="4">
                  <c:v>0.43</c:v>
                </c:pt>
                <c:pt idx="5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5-47A2-ACB6-7A23C9956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3996400"/>
        <c:axId val="53994480"/>
      </c:barChart>
      <c:catAx>
        <c:axId val="5399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94480"/>
        <c:crosses val="autoZero"/>
        <c:auto val="1"/>
        <c:lblAlgn val="ctr"/>
        <c:lblOffset val="100"/>
        <c:noMultiLvlLbl val="0"/>
      </c:catAx>
      <c:valAx>
        <c:axId val="5399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964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14</xdr:row>
      <xdr:rowOff>185736</xdr:rowOff>
    </xdr:from>
    <xdr:to>
      <xdr:col>4</xdr:col>
      <xdr:colOff>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3166D-2016-4D73-A5BA-3A562C34F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666750</xdr:colOff>
      <xdr:row>28</xdr:row>
      <xdr:rowOff>114300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981700"/>
          <a:ext cx="6120130" cy="359410"/>
        </a:xfrm>
        <a:prstGeom prst="rect">
          <a:avLst/>
        </a:prstGeom>
      </xdr:spPr>
    </xdr:pic>
    <xdr:clientData/>
  </xdr:oneCellAnchor>
  <xdr:twoCellAnchor>
    <xdr:from>
      <xdr:col>0</xdr:col>
      <xdr:colOff>638175</xdr:colOff>
      <xdr:row>11</xdr:row>
      <xdr:rowOff>138112</xdr:rowOff>
    </xdr:from>
    <xdr:to>
      <xdr:col>4</xdr:col>
      <xdr:colOff>971550</xdr:colOff>
      <xdr:row>26</xdr:row>
      <xdr:rowOff>23812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742711A-B20E-0810-5F66-F31B064FF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s.je/statistic/opinions-and-lifestyl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0"/>
  <sheetViews>
    <sheetView showGridLines="0" workbookViewId="0">
      <selection activeCell="C17" sqref="C17"/>
    </sheetView>
  </sheetViews>
  <sheetFormatPr defaultColWidth="8.875" defaultRowHeight="15"/>
  <cols>
    <col min="1" max="1" width="8.875" style="1"/>
    <col min="2" max="2" width="39.625" style="1" bestFit="1" customWidth="1"/>
    <col min="3" max="3" width="115.25" style="1" customWidth="1"/>
    <col min="4" max="14" width="18.625" style="1" customWidth="1"/>
    <col min="15" max="16384" width="8.875" style="1"/>
  </cols>
  <sheetData>
    <row r="2" spans="2:4" ht="26.25">
      <c r="C2" s="2" t="s">
        <v>0</v>
      </c>
    </row>
    <row r="3" spans="2:4" ht="21">
      <c r="C3" s="3"/>
    </row>
    <row r="4" spans="2:4" ht="21">
      <c r="D4" s="3"/>
    </row>
    <row r="5" spans="2:4" ht="20.100000000000001" customHeight="1">
      <c r="B5" s="5" t="s">
        <v>1</v>
      </c>
      <c r="C5" s="11">
        <v>46113</v>
      </c>
      <c r="D5" s="3"/>
    </row>
    <row r="6" spans="2:4" ht="30">
      <c r="B6" s="5" t="s">
        <v>2</v>
      </c>
      <c r="C6" s="4" t="s">
        <v>3</v>
      </c>
      <c r="D6" s="3"/>
    </row>
    <row r="7" spans="2:4" ht="20.100000000000001" customHeight="1">
      <c r="B7" s="5" t="s">
        <v>4</v>
      </c>
      <c r="C7" s="4" t="s">
        <v>5</v>
      </c>
      <c r="D7" s="3"/>
    </row>
    <row r="8" spans="2:4" ht="20.100000000000001" customHeight="1">
      <c r="B8" s="5" t="s">
        <v>6</v>
      </c>
      <c r="C8" s="16" t="s">
        <v>7</v>
      </c>
      <c r="D8" s="3"/>
    </row>
    <row r="9" spans="2:4" ht="20.100000000000001" customHeight="1">
      <c r="B9" s="5" t="s">
        <v>8</v>
      </c>
      <c r="C9" s="10" t="s">
        <v>9</v>
      </c>
    </row>
    <row r="10" spans="2:4" ht="20.100000000000001" customHeight="1">
      <c r="B10" s="5" t="s">
        <v>10</v>
      </c>
      <c r="C10" s="16" t="s">
        <v>11</v>
      </c>
      <c r="D10" s="3"/>
    </row>
  </sheetData>
  <hyperlinks>
    <hyperlink ref="C9" r:id="rId1" display="https://stats.je/statistic/opinions-and-lifestyle/" xr:uid="{23D51997-A387-478C-A767-3F7B40D55BF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3:H14"/>
  <sheetViews>
    <sheetView showGridLines="0" tabSelected="1" workbookViewId="0">
      <selection activeCell="H24" sqref="H24"/>
    </sheetView>
  </sheetViews>
  <sheetFormatPr defaultColWidth="8.875" defaultRowHeight="15"/>
  <cols>
    <col min="1" max="1" width="8.875" style="1"/>
    <col min="2" max="2" width="16.75" style="1" customWidth="1"/>
    <col min="3" max="8" width="14" style="1" customWidth="1"/>
    <col min="9" max="16384" width="8.875" style="1"/>
  </cols>
  <sheetData>
    <row r="3" spans="2:8" ht="21">
      <c r="D3" s="3"/>
    </row>
    <row r="4" spans="2:8" ht="21">
      <c r="D4" s="3"/>
    </row>
    <row r="5" spans="2:8" ht="26.25">
      <c r="B5" s="2" t="s">
        <v>0</v>
      </c>
    </row>
    <row r="6" spans="2:8" ht="18.75">
      <c r="B6" s="6" t="s">
        <v>11</v>
      </c>
    </row>
    <row r="8" spans="2:8" ht="45">
      <c r="B8" s="14"/>
      <c r="C8" s="14" t="s">
        <v>12</v>
      </c>
      <c r="D8" s="14" t="s">
        <v>13</v>
      </c>
      <c r="E8" s="14" t="s">
        <v>14</v>
      </c>
      <c r="F8" s="14" t="s">
        <v>15</v>
      </c>
      <c r="G8" s="15" t="s">
        <v>16</v>
      </c>
      <c r="H8" s="14" t="s">
        <v>17</v>
      </c>
    </row>
    <row r="9" spans="2:8">
      <c r="B9" s="5" t="s">
        <v>18</v>
      </c>
      <c r="C9" s="12">
        <v>0.14000000000000001</v>
      </c>
      <c r="D9" s="13">
        <v>0.18</v>
      </c>
      <c r="E9" s="13">
        <v>0.23</v>
      </c>
      <c r="F9" s="13">
        <v>0.25</v>
      </c>
      <c r="G9" s="13">
        <v>0.43</v>
      </c>
      <c r="H9" s="13">
        <v>0.86</v>
      </c>
    </row>
    <row r="10" spans="2:8">
      <c r="B10" s="5" t="s">
        <v>19</v>
      </c>
      <c r="C10" s="12">
        <v>0.86</v>
      </c>
      <c r="D10" s="13">
        <v>0.82000000000000006</v>
      </c>
      <c r="E10" s="13">
        <v>0.77</v>
      </c>
      <c r="F10" s="13">
        <v>0.75</v>
      </c>
      <c r="G10" s="13">
        <v>0.57000000000000006</v>
      </c>
      <c r="H10" s="13">
        <v>0.14000000000000001</v>
      </c>
    </row>
    <row r="11" spans="2:8">
      <c r="B11" s="7"/>
      <c r="C11" s="8"/>
      <c r="D11" s="9"/>
    </row>
    <row r="12" spans="2:8">
      <c r="B12" s="7"/>
      <c r="C12" s="8"/>
      <c r="D12" s="9"/>
    </row>
    <row r="13" spans="2:8">
      <c r="B13" s="7"/>
      <c r="C13" s="8"/>
      <c r="D13" s="9"/>
    </row>
    <row r="14" spans="2:8">
      <c r="B14" s="7"/>
      <c r="C14" s="8"/>
      <c r="D14" s="9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DA50C7A9D2440BFBC7D54D43B0F7E" ma:contentTypeVersion="18" ma:contentTypeDescription="Create a new document." ma:contentTypeScope="" ma:versionID="47d1050bf751677b2f6efd9a72c77233">
  <xsd:schema xmlns:xsd="http://www.w3.org/2001/XMLSchema" xmlns:xs="http://www.w3.org/2001/XMLSchema" xmlns:p="http://schemas.microsoft.com/office/2006/metadata/properties" xmlns:ns2="9338a106-f169-4ceb-a407-e996e5f85dc8" xmlns:ns3="2f6e17ab-1c33-4a9a-bf7a-393c91ea380f" xmlns:ns4="51fde2af-a69d-4252-b1a1-a378bcdad737" targetNamespace="http://schemas.microsoft.com/office/2006/metadata/properties" ma:root="true" ma:fieldsID="daafa56b43660206ba08ef1f0858b0bb" ns2:_="" ns3:_="" ns4:_="">
    <xsd:import namespace="9338a106-f169-4ceb-a407-e996e5f85dc8"/>
    <xsd:import namespace="2f6e17ab-1c33-4a9a-bf7a-393c91ea380f"/>
    <xsd:import namespace="51fde2af-a69d-4252-b1a1-a378bcdad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8a106-f169-4ceb-a407-e996e5f85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e17ab-1c33-4a9a-bf7a-393c91ea3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de2af-a69d-4252-b1a1-a378bcdad73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a1f5c2b-2c43-4fd0-b1a9-e16e5d3c0fe1}" ma:internalName="TaxCatchAll" ma:showField="CatchAllData" ma:web="2f6e17ab-1c33-4a9a-bf7a-393c91ea3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de2af-a69d-4252-b1a1-a378bcdad737" xsi:nil="true"/>
    <lcf76f155ced4ddcb4097134ff3c332f xmlns="9338a106-f169-4ceb-a407-e996e5f85d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18F889-1635-40A6-A773-1EF2B841A15D}"/>
</file>

<file path=customXml/itemProps2.xml><?xml version="1.0" encoding="utf-8"?>
<ds:datastoreItem xmlns:ds="http://schemas.openxmlformats.org/officeDocument/2006/customXml" ds:itemID="{A48CB887-6EE8-4AE7-A6E5-937EC477534F}"/>
</file>

<file path=customXml/itemProps3.xml><?xml version="1.0" encoding="utf-8"?>
<ds:datastoreItem xmlns:ds="http://schemas.openxmlformats.org/officeDocument/2006/customXml" ds:itemID="{64E1018D-2B7F-4417-94FC-8787C83EF7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/>
  <cp:revision/>
  <dcterms:created xsi:type="dcterms:W3CDTF">2025-08-08T12:59:32Z</dcterms:created>
  <dcterms:modified xsi:type="dcterms:W3CDTF">2026-05-08T08:41:09Z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0x010100D8EDA50C7A9D2440BFBC7D54D43B0F7E</vt:lpwstr>
  </property>
  <property fmtid="{D5CDD505-2E9C-101B-9397-08002B2CF9AE}" pid="3" name="MediaServiceImageTags">
    <vt:lpwstr/>
  </property>
</Properties>
</file>