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ovje.sharepoint.com/sites/StatsTeamJersey/Shared Documents/General/User Requested Data/01. URD Requests/URD 2026/07 July 26/"/>
    </mc:Choice>
  </mc:AlternateContent>
  <xr:revisionPtr revIDLastSave="0" documentId="8_{E05CBF76-A707-4B48-9F82-F16CF911CD47}" xr6:coauthVersionLast="47" xr6:coauthVersionMax="47" xr10:uidLastSave="{00000000-0000-0000-0000-000000000000}"/>
  <bookViews>
    <workbookView xWindow="0" yWindow="0" windowWidth="25800" windowHeight="21000" xr2:uid="{689F6895-8E7A-4CE8-97D1-5E2DE51D703C}"/>
  </bookViews>
  <sheets>
    <sheet name="Metadata" sheetId="3" r:id="rId1"/>
    <sheet name="Workforce (public and private)" sheetId="11" r:id="rId2"/>
    <sheet name="Workforce (private sector)" sheetId="12" r:id="rId3"/>
  </sheets>
  <externalReferences>
    <externalReference r:id="rId4"/>
    <externalReference r:id="rId5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<sst xmlns="http://schemas.openxmlformats.org/spreadsheetml/2006/main" count="25" uniqueCount="23">
  <si>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 xml:space="preserve">Metadata: </t>
  </si>
  <si>
    <t xml:space="preserve">Number of undertakings employing proportions of the workforce </t>
  </si>
  <si>
    <t>Date produced</t>
  </si>
  <si>
    <t>Data source:</t>
  </si>
  <si>
    <t xml:space="preserve">Labour Market report, which is produced using administrative data from manpower returns. </t>
  </si>
  <si>
    <t>Description:</t>
  </si>
  <si>
    <t>When ordering undertakings (employers) in descending number of staff, from largest to smallest, these statistics provide the number of the largest undertakings comprising a proportion of the workforce. For example, the 20 largest employers collectively employ 25% of jobs in Jersey.</t>
  </si>
  <si>
    <t>Statistical disclosure controls applied</t>
  </si>
  <si>
    <t>Numbers are rounded to the nearest 10.</t>
  </si>
  <si>
    <t>Related links</t>
  </si>
  <si>
    <t>https://stats.je/statistic/labour-market-and-employment/</t>
  </si>
  <si>
    <t>https://opendata.gov.je/dataset/labour-market-manpower/resource/3f468dfc-0796-4cc0-9d1b-06f9a0bce805</t>
  </si>
  <si>
    <t>Contents</t>
  </si>
  <si>
    <t>Table 1: workforce (public and private sectors)
Table 2: private sector workforce</t>
  </si>
  <si>
    <t>Table 1: The number of undertakings employing proportions of the workforce (private and public), in December 2025</t>
  </si>
  <si>
    <t>When ordered in descending number of employees</t>
  </si>
  <si>
    <t>20 undertakings employed 25% of jobs (that is, the 20 largest undertakings)</t>
  </si>
  <si>
    <t>140 undertakings employed 50% of jobs</t>
  </si>
  <si>
    <t>800 undertakings employed 75% of jobs</t>
  </si>
  <si>
    <t>Table 2: The number of undertakings employing proportions of the private sector workforce, in December 2025</t>
  </si>
  <si>
    <t>40 undertakings employed 25% of private sector jobs (that is, the 40 largest undertakings)</t>
  </si>
  <si>
    <t>220 undertakings employed 50% of private sector jobs</t>
  </si>
  <si>
    <t>1,040 undertakings employed 75% of private sector jobs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</si>
</sst>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Azo Sans Light"/>
      <family val="2"/>
      <scheme val="minor"/>
    </font>
    <font>
      <b/>
      <sz val="11"/>
      <color theme="1"/>
      <name val="Azo Sans Light"/>
      <family val="2"/>
      <scheme val="minor"/>
    </font>
    <font>
      <sz val="16"/>
      <color rgb="FF001D51"/>
      <name val="Azo Sans"/>
      <family val="2"/>
    </font>
    <font>
      <b/>
      <sz val="20"/>
      <color rgb="FF001D51"/>
      <name val="Azo Sans"/>
      <family val="2"/>
    </font>
    <font>
      <u/>
      <sz val="11"/>
      <color theme="10"/>
      <name val="Azo Sans Light"/>
      <family val="2"/>
      <scheme val="minor"/>
    </font>
    <font>
      <sz val="11"/>
      <color theme="1"/>
      <name val="Calibri"/>
      <family val="2"/>
    </font>
    <font>
      <sz val="16"/>
      <color rgb="FF001D51"/>
      <name val="Calibri"/>
      <family val="2"/>
    </font>
    <font>
      <b/>
      <sz val="20"/>
      <color rgb="FF001D51"/>
      <name val="Calibri"/>
      <family val="2"/>
    </font>
    <font>
      <b/>
      <sz val="14"/>
      <color rgb="FF0283B5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top"/>
    </xf>
    <xf numFmtId="0" fontId="4" fillId="0" borderId="1" xfId="1" applyBorder="1" applyAlignment="1">
      <alignment vertical="top" wrapText="1"/>
    </xf>
    <xf numFmtId="14" fontId="0" fillId="0" borderId="1" xfId="0" applyNumberFormat="1" applyBorder="1" applyAlignment="1">
      <alignment vertical="center" wrapText="1"/>
    </xf>
    <xf numFmtId="0" fontId="4" fillId="0" borderId="1" xfId="1" applyBorder="1" applyAlignment="1">
      <alignment vertical="center"/>
    </xf>
    <xf numFmtId="0" fontId="1" fillId="0" borderId="1" xfId="0" applyFont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85C6E"/>
      <color rgb="FFC2C4C6"/>
      <color rgb="FF174E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'[2]Satisfied with housing'!#REF!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CBB8-4842-846F-2247BE1EFDB3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'[2]Satisfied with housing'!#REF!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CBB8-4842-846F-2247BE1EF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'[2]Satisfied with housing'!#REF!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AC43-4CFE-87C8-6FD7B6FBEACE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'[2]Satisfied with housing'!#REF!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AC43-4CFE-87C8-6FD7B6FBEA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B2D1EAB3-5398-47C0-87CF-D02D9703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11</xdr:row>
      <xdr:rowOff>104775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7A84E216-76AD-4D4D-AEA8-FCF31464F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381375"/>
          <a:ext cx="6120130" cy="3594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9</xdr:row>
      <xdr:rowOff>185736</xdr:rowOff>
    </xdr:from>
    <xdr:to>
      <xdr:col>4</xdr:col>
      <xdr:colOff>0</xdr:colOff>
      <xdr:row>10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DC54F07-C6CC-42C7-9094-096D69EC3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5494FAFC-7841-4B87-8646-70A187DD1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10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78DA059D-E07A-4FBA-B1AC-88BDDC868F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524125"/>
          <a:ext cx="6120130" cy="3594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9</xdr:row>
      <xdr:rowOff>185736</xdr:rowOff>
    </xdr:from>
    <xdr:to>
      <xdr:col>4</xdr:col>
      <xdr:colOff>0</xdr:colOff>
      <xdr:row>10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737A762-C01D-47F1-8AA4-268D717D61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1F29D89A-269D-4749-B775-BB85D2788A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10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D7140B88-DB6B-4148-95B3-EFA5648084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2276475"/>
          <a:ext cx="6120130" cy="3594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le%20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atisfied%20with%20housing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tisfied with housing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StatsBrandTheme">
  <a:themeElements>
    <a:clrScheme name="StatsBrandThem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1D52"/>
      </a:accent1>
      <a:accent2>
        <a:srgbClr val="0283B5"/>
      </a:accent2>
      <a:accent3>
        <a:srgbClr val="662D86"/>
      </a:accent3>
      <a:accent4>
        <a:srgbClr val="F66068"/>
      </a:accent4>
      <a:accent5>
        <a:srgbClr val="02CCBE"/>
      </a:accent5>
      <a:accent6>
        <a:srgbClr val="A8BD3A"/>
      </a:accent6>
      <a:hlink>
        <a:srgbClr val="467886"/>
      </a:hlink>
      <a:folHlink>
        <a:srgbClr val="96607D"/>
      </a:folHlink>
    </a:clrScheme>
    <a:fontScheme name="Stats Azo">
      <a:majorFont>
        <a:latin typeface="Azo Sans Light"/>
        <a:ea typeface=""/>
        <a:cs typeface=""/>
      </a:majorFont>
      <a:minorFont>
        <a:latin typeface="Azo Sans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opendata.gov.je/dataset/labour-market-manpower/resource/3f468dfc-0796-4cc0-9d1b-06f9a0bce805" TargetMode="External"/><Relationship Id="rId1" Type="http://schemas.openxmlformats.org/officeDocument/2006/relationships/hyperlink" Target="https://stats.je/statistic/labour-market-and-employment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9586-93CD-42BD-BECB-B7A68BA4C058}">
  <sheetPr codeName="Sheet1"/>
  <dimension ref="B2:D15"/>
  <sheetViews>
    <sheetView showGridLines="0" tabSelected="1" workbookViewId="0">
      <selection activeCell="D7" sqref="D7"/>
    </sheetView>
  </sheetViews>
  <sheetFormatPr defaultRowHeight="15.75"/>
  <cols>
    <col min="2" max="2" width="39.625" bestFit="1" customWidth="1"/>
    <col min="3" max="3" width="81.875" customWidth="1"/>
    <col min="4" max="14" width="18.625" customWidth="1"/>
  </cols>
  <sheetData>
    <row r="2" spans="2:4" ht="28.5">
      <c r="C2" s="2" t="s">
        <v>0</v>
      </c>
    </row>
    <row r="3" spans="2:4" ht="22.5">
      <c r="C3" s="1" t="s">
        <v>1</v>
      </c>
    </row>
    <row r="4" spans="2:4" ht="22.5">
      <c r="D4" s="1"/>
    </row>
    <row r="5" spans="2:4" ht="22.5">
      <c r="B5" s="4" t="s">
        <v>2</v>
      </c>
      <c r="C5" s="7">
        <v>46233</v>
      </c>
      <c r="D5" s="1"/>
    </row>
    <row r="6" spans="2:4" ht="22.5">
      <c r="B6" s="4" t="s">
        <v>3</v>
      </c>
      <c r="C6" s="3" t="s">
        <v>4</v>
      </c>
      <c r="D6" s="1"/>
    </row>
    <row r="7" spans="2:4" ht="47.25">
      <c r="B7" s="4" t="s">
        <v>5</v>
      </c>
      <c r="C7" s="3" t="s">
        <v>6</v>
      </c>
      <c r="D7" s="1"/>
    </row>
    <row r="8" spans="2:4" ht="22.5">
      <c r="B8" s="4" t="s">
        <v>7</v>
      </c>
      <c r="C8" s="3" t="s">
        <v>8</v>
      </c>
      <c r="D8" s="1"/>
    </row>
    <row r="9" spans="2:4">
      <c r="B9" s="5" t="s">
        <v>9</v>
      </c>
      <c r="C9" s="6" t="s">
        <v>10</v>
      </c>
    </row>
    <row r="10" spans="2:4" ht="30.75" customHeight="1">
      <c r="B10" s="5" t="s">
        <v>9</v>
      </c>
      <c r="C10" s="8" t="s">
        <v>11</v>
      </c>
      <c r="D10" s="1"/>
    </row>
    <row r="11" spans="2:4" ht="47.25" customHeight="1">
      <c r="B11" s="5" t="s">
        <v>12</v>
      </c>
      <c r="C11" s="9" t="s">
        <v>13</v>
      </c>
      <c r="D11" s="1"/>
    </row>
    <row r="12" spans="2:4" ht="51" customHeight="1">
      <c r="D12" s="1"/>
    </row>
    <row r="13" spans="2:4" ht="22.5">
      <c r="D13" s="1"/>
    </row>
    <row r="14" spans="2:4" ht="22.5">
      <c r="D14" s="1"/>
    </row>
    <row r="15" spans="2:4" ht="22.5">
      <c r="D15" s="1"/>
    </row>
  </sheetData>
  <hyperlinks>
    <hyperlink ref="C9" r:id="rId1" xr:uid="{6F72D716-9395-406F-B7AC-2061CB9D605A}"/>
    <hyperlink ref="C10" r:id="rId2" xr:uid="{B1006D83-9002-4149-AB47-27FFC76C85AC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6587C-DB4B-4AD0-B88A-E324DC3159AE}">
  <sheetPr codeName="Sheet2"/>
  <dimension ref="B3:F9"/>
  <sheetViews>
    <sheetView showGridLines="0" workbookViewId="0">
      <selection activeCell="B5" sqref="B5"/>
    </sheetView>
  </sheetViews>
  <sheetFormatPr defaultColWidth="8.875" defaultRowHeight="15"/>
  <cols>
    <col min="1" max="1" width="8.875" style="10"/>
    <col min="2" max="2" width="20" style="10" customWidth="1"/>
    <col min="3" max="5" width="12.5" style="10" customWidth="1"/>
    <col min="6" max="16384" width="8.875" style="10"/>
  </cols>
  <sheetData>
    <row r="3" spans="2:6" ht="21">
      <c r="D3" s="11"/>
      <c r="E3" s="11"/>
    </row>
    <row r="4" spans="2:6" ht="21">
      <c r="D4" s="11"/>
      <c r="E4" s="11"/>
    </row>
    <row r="5" spans="2:6" ht="26.25">
      <c r="B5" s="12" t="s">
        <v>14</v>
      </c>
    </row>
    <row r="6" spans="2:6" ht="18.75">
      <c r="B6" s="13" t="s">
        <v>15</v>
      </c>
    </row>
    <row r="7" spans="2:6" ht="15.75">
      <c r="B7" s="14" t="s">
        <v>16</v>
      </c>
      <c r="C7"/>
      <c r="D7"/>
      <c r="E7"/>
      <c r="F7"/>
    </row>
    <row r="8" spans="2:6" ht="15.75">
      <c r="B8" s="14" t="s">
        <v>17</v>
      </c>
      <c r="C8"/>
      <c r="D8"/>
      <c r="E8"/>
      <c r="F8"/>
    </row>
    <row r="9" spans="2:6" ht="15.75">
      <c r="B9" s="14" t="s">
        <v>18</v>
      </c>
      <c r="C9"/>
      <c r="D9"/>
      <c r="E9"/>
      <c r="F9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3CE76-AAC4-436D-8B89-1D3AC3724AEB}">
  <sheetPr codeName="Sheet3"/>
  <dimension ref="B3:F9"/>
  <sheetViews>
    <sheetView showGridLines="0" workbookViewId="0">
      <selection activeCell="B6" sqref="B6"/>
    </sheetView>
  </sheetViews>
  <sheetFormatPr defaultColWidth="8.875" defaultRowHeight="15"/>
  <cols>
    <col min="1" max="1" width="8.875" style="10"/>
    <col min="2" max="2" width="20" style="10" customWidth="1"/>
    <col min="3" max="5" width="12.5" style="10" customWidth="1"/>
    <col min="6" max="16384" width="8.875" style="10"/>
  </cols>
  <sheetData>
    <row r="3" spans="2:6" ht="21">
      <c r="D3" s="11"/>
      <c r="E3" s="11"/>
    </row>
    <row r="4" spans="2:6" ht="21">
      <c r="D4" s="11"/>
      <c r="E4" s="11"/>
    </row>
    <row r="5" spans="2:6" ht="26.25">
      <c r="B5" s="12" t="s">
        <v>19</v>
      </c>
    </row>
    <row r="6" spans="2:6" ht="18.75">
      <c r="B6" s="13" t="s">
        <v>15</v>
      </c>
    </row>
    <row r="7" spans="2:6" ht="15.75">
      <c r="B7" s="14" t="s">
        <v>20</v>
      </c>
      <c r="C7"/>
      <c r="D7"/>
      <c r="E7"/>
      <c r="F7"/>
    </row>
    <row r="8" spans="2:6" ht="15.75">
      <c r="B8" s="14" t="s">
        <v>21</v>
      </c>
      <c r="C8"/>
      <c r="D8"/>
      <c r="E8"/>
      <c r="F8"/>
    </row>
    <row r="9" spans="2:6" ht="15.75">
      <c r="B9" s="14" t="s">
        <v>22</v>
      </c>
      <c r="C9"/>
      <c r="D9"/>
      <c r="E9"/>
      <c r="F9"/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DA50C7A9D2440BFBC7D54D43B0F7E" ma:contentTypeVersion="18" ma:contentTypeDescription="Create a new document." ma:contentTypeScope="" ma:versionID="47d1050bf751677b2f6efd9a72c77233">
  <xsd:schema xmlns:xsd="http://www.w3.org/2001/XMLSchema" xmlns:xs="http://www.w3.org/2001/XMLSchema" xmlns:p="http://schemas.microsoft.com/office/2006/metadata/properties" xmlns:ns2="9338a106-f169-4ceb-a407-e996e5f85dc8" xmlns:ns3="2f6e17ab-1c33-4a9a-bf7a-393c91ea380f" xmlns:ns4="51fde2af-a69d-4252-b1a1-a378bcdad737" targetNamespace="http://schemas.microsoft.com/office/2006/metadata/properties" ma:root="true" ma:fieldsID="daafa56b43660206ba08ef1f0858b0bb" ns2:_="" ns3:_="" ns4:_="">
    <xsd:import namespace="9338a106-f169-4ceb-a407-e996e5f85dc8"/>
    <xsd:import namespace="2f6e17ab-1c33-4a9a-bf7a-393c91ea380f"/>
    <xsd:import namespace="51fde2af-a69d-4252-b1a1-a378bcdad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8a106-f169-4ceb-a407-e996e5f85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d51de4b-dbbc-4cb2-a294-3983c1b893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e17ab-1c33-4a9a-bf7a-393c91ea38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de2af-a69d-4252-b1a1-a378bcdad73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fa1f5c2b-2c43-4fd0-b1a9-e16e5d3c0fe1}" ma:internalName="TaxCatchAll" ma:showField="CatchAllData" ma:web="2f6e17ab-1c33-4a9a-bf7a-393c91ea38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de2af-a69d-4252-b1a1-a378bcdad737" xsi:nil="true"/>
    <lcf76f155ced4ddcb4097134ff3c332f xmlns="9338a106-f169-4ceb-a407-e996e5f85dc8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CD8F5F-1A92-4108-A400-5E985AD08F8A}"/>
</file>

<file path=customXml/itemProps2.xml><?xml version="1.0" encoding="utf-8"?>
<ds:datastoreItem xmlns:ds="http://schemas.openxmlformats.org/officeDocument/2006/customXml" ds:itemID="{64E1018D-2B7F-4417-94FC-8787C83EF75B}"/>
</file>

<file path=customXml/itemProps3.xml><?xml version="1.0" encoding="utf-8"?>
<ds:datastoreItem xmlns:ds="http://schemas.openxmlformats.org/officeDocument/2006/customXml" ds:itemID="{A918F889-1635-40A6-A773-1EF2B841A1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Waymouth</dc:creator>
  <cp:keywords/>
  <dc:description/>
  <cp:lastModifiedBy/>
  <cp:revision/>
  <dcterms:created xsi:type="dcterms:W3CDTF">2025-08-08T12:59:32Z</dcterms:created>
  <dcterms:modified xsi:type="dcterms:W3CDTF">2026-08-14T08:41:26Z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0x010100D8EDA50C7A9D2440BFBC7D54D43B0F7E</vt:lpwstr>
  </property>
  <property fmtid="{D5CDD505-2E9C-101B-9397-08002B2CF9AE}" pid="3" name="MediaServiceImageTags">
    <vt:lpwstr/>
  </property>
</Properties>
</file>